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8" yWindow="120" windowWidth="20736" windowHeight="11700" tabRatio="865" firstSheet="1" activeTab="3"/>
  </bookViews>
  <sheets>
    <sheet name="zRef_Environmental_Standards" sheetId="1" state="hidden" r:id="rId1"/>
    <sheet name="Directions" sheetId="2" r:id="rId2"/>
    <sheet name="zRef_Chemistry_Lookup" sheetId="3" state="hidden" r:id="rId3"/>
    <sheet name="Standards_Production_Wizard" sheetId="4" r:id="rId4"/>
    <sheet name="Table 1 Soil Vapour HSL Sand" sheetId="5" r:id="rId5"/>
    <sheet name="Table 1 Soil Vapour HSL Silt" sheetId="6" r:id="rId6"/>
    <sheet name="Table 1 Soil Vapour HSL Clay" sheetId="7" r:id="rId7"/>
    <sheet name="Table 2 Groundwater Sand" sheetId="8" r:id="rId8"/>
    <sheet name="Table 2 Groundwater Silt" sheetId="9" r:id="rId9"/>
    <sheet name="Table 2 Groundwater Clay" sheetId="10" r:id="rId10"/>
    <sheet name="Table 3 Soil Sand" sheetId="11" r:id="rId11"/>
    <sheet name="Table 3 Soil Silt" sheetId="12" r:id="rId12"/>
    <sheet name="Table 3 Soil Clay" sheetId="13" r:id="rId13"/>
    <sheet name="Table 4 Soil Direct Contact" sheetId="14" r:id="rId14"/>
  </sheets>
  <definedNames>
    <definedName name="Column_Headers_Transposed">'Standards_Production_Wizard'!$T$1:$T$13</definedName>
    <definedName name="Min_pH">'Standards_Production_Wizard'!$H$7</definedName>
    <definedName name="Sheet_Names" localSheetId="3">'Standards_Production_Wizard'!$S$1:$S$16</definedName>
    <definedName name="Sheet_Names">#REF!</definedName>
  </definedNames>
  <calcPr fullCalcOnLoad="1"/>
</workbook>
</file>

<file path=xl/comments1.xml><?xml version="1.0" encoding="utf-8"?>
<comments xmlns="http://schemas.openxmlformats.org/spreadsheetml/2006/main">
  <authors>
    <author>Warwick Wood</author>
  </authors>
  <commentList>
    <comment ref="I4" authorId="0">
      <text>
        <r>
          <rPr>
            <b/>
            <sz val="8"/>
            <rFont val="Tahoma"/>
            <family val="2"/>
          </rPr>
          <t>Default: False</t>
        </r>
      </text>
    </comment>
  </commentList>
</comments>
</file>

<file path=xl/comments3.xml><?xml version="1.0" encoding="utf-8"?>
<comments xmlns="http://schemas.openxmlformats.org/spreadsheetml/2006/main">
  <authors>
    <author>Warwick</author>
  </authors>
  <commentList>
    <comment ref="D4" authorId="0">
      <text>
        <r>
          <rPr>
            <b/>
            <sz val="8"/>
            <rFont val="Tahoma"/>
            <family val="2"/>
          </rPr>
          <t>Default: "ug/L"</t>
        </r>
      </text>
    </comment>
    <comment ref="E4" authorId="0">
      <text>
        <r>
          <rPr>
            <b/>
            <sz val="8"/>
            <rFont val="Tahoma"/>
            <family val="2"/>
          </rPr>
          <t>Default: "mg/kg"</t>
        </r>
      </text>
    </comment>
  </commentList>
</comments>
</file>

<file path=xl/sharedStrings.xml><?xml version="1.0" encoding="utf-8"?>
<sst xmlns="http://schemas.openxmlformats.org/spreadsheetml/2006/main" count="518" uniqueCount="212">
  <si>
    <t>ChemCode</t>
  </si>
  <si>
    <t>ChemName</t>
  </si>
  <si>
    <t>Units</t>
  </si>
  <si>
    <t>Project:</t>
  </si>
  <si>
    <t>Table:</t>
  </si>
  <si>
    <t>[zRef_Environmental_Standards]</t>
  </si>
  <si>
    <t>Style:</t>
  </si>
  <si>
    <t>EnviroStandards</t>
  </si>
  <si>
    <t>Path:</t>
  </si>
  <si>
    <t>Parent Tables:</t>
  </si>
  <si>
    <t>MatrixType</t>
  </si>
  <si>
    <t>ActionLevelSource</t>
  </si>
  <si>
    <t>ActionLevel</t>
  </si>
  <si>
    <t>ActionLevel_Min</t>
  </si>
  <si>
    <t>Comments</t>
  </si>
  <si>
    <t>Leached</t>
  </si>
  <si>
    <t>Matrix:</t>
  </si>
  <si>
    <t>Leached:</t>
  </si>
  <si>
    <t>Template</t>
  </si>
  <si>
    <t>[zRef_Chemistry_Lookup]</t>
  </si>
  <si>
    <t>ChemName_Abbrev</t>
  </si>
  <si>
    <t>OutputUnits(LiquidMatrix)</t>
  </si>
  <si>
    <t>OutputUnits(SolidMatrix)</t>
  </si>
  <si>
    <t>OutputUnits(GasMatrix)</t>
  </si>
  <si>
    <t>Chem_Group</t>
  </si>
  <si>
    <t>AlternativeName1</t>
  </si>
  <si>
    <t>AlternativeName2</t>
  </si>
  <si>
    <t>AlternativeName3</t>
  </si>
  <si>
    <t>AlternativeName4</t>
  </si>
  <si>
    <t>Volatility</t>
  </si>
  <si>
    <t>equivalent_weight</t>
  </si>
  <si>
    <t>Validate_OriginalChemNames</t>
  </si>
  <si>
    <t>Chem_Order</t>
  </si>
  <si>
    <t>The import process is:</t>
  </si>
  <si>
    <t xml:space="preserve">Disclaimer: All care has been exercised in the compilation of these guidelines for quick import to ESDAT, 
however no liability is taken for any error.  It is the responsibility of the user to review the contained data 
and ensure their data is compliant with the relevant guidelines, and that this compilation meets their requirements.  </t>
  </si>
  <si>
    <t>Add New &amp; Update Existing</t>
  </si>
  <si>
    <t>Import Template Production Wizard</t>
  </si>
  <si>
    <t>v1</t>
  </si>
  <si>
    <t>This data is compiled into the ESdat "Standards Production Wizard".</t>
  </si>
  <si>
    <t>Benzene</t>
  </si>
  <si>
    <t>Ethylbenzene</t>
  </si>
  <si>
    <t>Toluene</t>
  </si>
  <si>
    <t>71-43-2</t>
  </si>
  <si>
    <t>100-41-4</t>
  </si>
  <si>
    <t>91-20-3</t>
  </si>
  <si>
    <t>108-88-3</t>
  </si>
  <si>
    <t>1330-20-7</t>
  </si>
  <si>
    <t>Water</t>
  </si>
  <si>
    <t xml:space="preserve">2. Use the Standards Production Wizard sheet to generate an ESdat Import Template.  </t>
  </si>
  <si>
    <t>3. Import the standards into ESdat.</t>
  </si>
  <si>
    <t>Xylenes</t>
  </si>
  <si>
    <t>Soil</t>
  </si>
  <si>
    <t>mg/kg</t>
  </si>
  <si>
    <t>Naphthalene</t>
  </si>
  <si>
    <t>C6-C10</t>
  </si>
  <si>
    <t>&gt;C10-C16</t>
  </si>
  <si>
    <t>&gt;C16-C34</t>
  </si>
  <si>
    <t>&gt;C34-C40</t>
  </si>
  <si>
    <t>mg/m3</t>
  </si>
  <si>
    <t>C10-C16</t>
  </si>
  <si>
    <t>C16-C34</t>
  </si>
  <si>
    <t>C34-C40</t>
  </si>
  <si>
    <t>HSL-C (Recreational / Open Space)</t>
  </si>
  <si>
    <t>HSL-D (Commercial / Industrial)</t>
  </si>
  <si>
    <t xml:space="preserve">HSL-A (Low Density Residential) and HSL-B (High Density Residential) </t>
  </si>
  <si>
    <t>Gas</t>
  </si>
  <si>
    <t>Table 1 Soil Vapour HSL Sand</t>
  </si>
  <si>
    <t>Table 1 Soil Vapour HSL Silt</t>
  </si>
  <si>
    <t>Table 1 Soil Vapour HSL Clay</t>
  </si>
  <si>
    <t>Table 4 Soil Direct Contact</t>
  </si>
  <si>
    <t>Solubility Limit</t>
  </si>
  <si>
    <t>mg/L</t>
  </si>
  <si>
    <t>Table 2 Groundwater Sand</t>
  </si>
  <si>
    <t>Table 2 Groundwater Silt</t>
  </si>
  <si>
    <t>Table 2 Groundwater Clay</t>
  </si>
  <si>
    <t>Table 3 Soil Sand</t>
  </si>
  <si>
    <t>Table 3 Soil Silt</t>
  </si>
  <si>
    <t>Table 3 Soil Clay</t>
  </si>
  <si>
    <t>0 to &lt;1m</t>
  </si>
  <si>
    <t>HSL-A/B, 
0 to &lt;1m, 
Sand Soils HSL</t>
  </si>
  <si>
    <t>HSL-A/B, 
1m to &lt;2m, 
Sand Soils HSL</t>
  </si>
  <si>
    <t>HSL-A/B, 
2m to &lt;4m, 
Sand Soils HSL</t>
  </si>
  <si>
    <t>1m to &lt;2m</t>
  </si>
  <si>
    <t>2m to &lt;4m</t>
  </si>
  <si>
    <t>4m to &lt;8m</t>
  </si>
  <si>
    <t>8m+</t>
  </si>
  <si>
    <t>These Guidelines have been transposed from the original at http://www.crccare.com/publications/downloads/CRC-CARE-Tech-Report-10-Summary.pdf</t>
  </si>
  <si>
    <t>1. Review the numbers in the "Table" sheets against requirements.</t>
  </si>
  <si>
    <t>Saturation in Clay Soils</t>
  </si>
  <si>
    <t>Saturation in Silt Soils</t>
  </si>
  <si>
    <t>Saturation in Sand Soils</t>
  </si>
  <si>
    <t>HSL-A/B, 0 to &lt;1m, Silt Soils for Vapour Intrusion</t>
  </si>
  <si>
    <t>HSL-A/B, 1m to &lt;2m, Silt Soils for Vapour Intrusion</t>
  </si>
  <si>
    <t>HSL-A/B, 2m to &lt;4m, Silt Soils for Vapour Intrusion</t>
  </si>
  <si>
    <t>HSL-A/B, 4m to &lt;8m, Silt Soils for Vapour Intrusion</t>
  </si>
  <si>
    <t>HSL-C, 0 to &lt;1m, Silt Soils for Vapour Intrusion</t>
  </si>
  <si>
    <t>HSL-C, 1m to &lt;2m, Silt Soils for Vapour Intrusion</t>
  </si>
  <si>
    <t>HSL-C, 2m to &lt;4m, Silt Soils for Vapour Intrusion</t>
  </si>
  <si>
    <t>HSL-C, 4m to &lt;8m, Silt Soils for Vapour Intrusion</t>
  </si>
  <si>
    <t>HSL-D, 0 to &lt;1m, Silt Soils for Vapour Intrusion</t>
  </si>
  <si>
    <t>HSL-D, 1m to &lt;2m, Silt Soils for Vapour Intrusion</t>
  </si>
  <si>
    <t>HSL-D, 2m to &lt;4m, Silt Soils for Vapour Intrusion</t>
  </si>
  <si>
    <t>HSL-D, 4m to &lt;8m, Silt Soils for Vapour Intrusion</t>
  </si>
  <si>
    <t>CRC Care HSL-A/B, 
4m to &lt;8m, 
Sand Soils HSL</t>
  </si>
  <si>
    <t>CRC Care HSL-A/B, 
8m+
Sand Soils HSL</t>
  </si>
  <si>
    <t>CRC Care HSL-C, 
0 to &lt;1m, 
Sand Soils HSL</t>
  </si>
  <si>
    <t>CRC Care HSL-C, 
1m to &lt;2m, 
Sand Soils HSL</t>
  </si>
  <si>
    <t>CRC Care HSL-C, 
2m to &lt;4m, 
Sand Soils HSL</t>
  </si>
  <si>
    <t>CRC Care HSL-C, 
4m to &lt;8m, 
Sand Soils HSL</t>
  </si>
  <si>
    <t>CRC Care HSL-C, 
8m+
Sand Soils HSL</t>
  </si>
  <si>
    <t>CRC Care HSL-D, 
0 to &lt;1m, 
Sand Soils HSL</t>
  </si>
  <si>
    <t>CRC Care HSL-D, 
1m to &lt;2m, 
Sand Soils HSL</t>
  </si>
  <si>
    <t>CRC Care HSL-D, 
2m to &lt;4m, 
Sand Soils HSL</t>
  </si>
  <si>
    <t>CRC Care HSL-D, 
4m to &lt;8m, 
Sand Soils HSL</t>
  </si>
  <si>
    <t>CRC Care HSL-D, 
8m+
Sand Soils HSL</t>
  </si>
  <si>
    <t>CRC Care HSL-A/B, 
0 to &lt;1m, 
Silt Soils HSL</t>
  </si>
  <si>
    <t>CRC Care HSL-A/B, 
1m to &lt;2m, 
Silt Soils HSL</t>
  </si>
  <si>
    <t>CRC Care HSL-A/B, 
2m to &lt;4m, 
Silt Soils HSL</t>
  </si>
  <si>
    <t>CRC Care HSL-A/B, 
4m to &lt;8m, 
Silt Soils HSL</t>
  </si>
  <si>
    <t>CRC Care HSL-A/B, 
8m+
Silt Soils HSL</t>
  </si>
  <si>
    <t>CRC Care HSL-C, 
0 to &lt;1m, 
Silt Soils HSL</t>
  </si>
  <si>
    <t>CRC Care HSL-C, 
1m to &lt;2m, 
Silt Soils HSL</t>
  </si>
  <si>
    <t>CRC Care HSL-C, 
2m to &lt;4m, 
Silt Soils HSL</t>
  </si>
  <si>
    <t>CRC Care HSL-C, 
4m to &lt;8m, 
Silt Soils HSL</t>
  </si>
  <si>
    <t>CRC Care HSL-C, 
8m+
Silt Soils HSL</t>
  </si>
  <si>
    <t>CRC Care HSL-D, 
0 to &lt;1m, 
Silt Soils HSL</t>
  </si>
  <si>
    <t>CRC Care HSL-D, 
1m to &lt;2m, 
Silt Soils HSL</t>
  </si>
  <si>
    <t>CRC Care HSL-D, 
2m to &lt;4m, 
Silt Soils HSL</t>
  </si>
  <si>
    <t>CRC Care HSL-D, 
4m to &lt;8m, 
Silt Soils HSL</t>
  </si>
  <si>
    <t>CRC Care HSL-D, 
8m+
Silt Soils HSL</t>
  </si>
  <si>
    <t>CRC Care HSL-A/B, 
0 to &lt;1m, 
Clay Soils HSL</t>
  </si>
  <si>
    <t>CRC Care HSL-A/B, 
1m to &lt;2m, 
Clay Soils HSL</t>
  </si>
  <si>
    <t>CRC Care HSL-A/B, 
2m to &lt;4m, 
Clay Soils HSL</t>
  </si>
  <si>
    <t>CRC Care HSL-A/B, 
4m to &lt;8m, 
Clay Soils HSL</t>
  </si>
  <si>
    <t>CRC Care HSL-A/B, 
8m+
Clay Soils HSL</t>
  </si>
  <si>
    <t>CRC Care HSL-C, 
0 to &lt;1m, 
Clay Soils HSL</t>
  </si>
  <si>
    <t>CRC Care HSL-C, 
1m to &lt;2m, 
Clay Soils HSL</t>
  </si>
  <si>
    <t>CRC Care HSL-C, 
2m to &lt;4m, 
Clay Soils HSL</t>
  </si>
  <si>
    <t>CRC Care HSL-C, 
4m to &lt;8m, 
Clay Soils HSL</t>
  </si>
  <si>
    <t>CRC Care HSL-C, 
8m+
Clay Soils HSL</t>
  </si>
  <si>
    <t>CRC Care HSL-D, 
0 to &lt;1m, 
Clay Soils HSL</t>
  </si>
  <si>
    <t>CRC Care HSL-D, 
1m to &lt;2m, 
Clay Soils HSL</t>
  </si>
  <si>
    <t>CRC Care HSL-D, 
2m to &lt;4m, 
Clay Soils HSL</t>
  </si>
  <si>
    <t>CRC Care HSL-D, 
4m to &lt;8m, 
Clay Soils HSL</t>
  </si>
  <si>
    <t>CRC Care HSL-D, 
8m+
Clay Soils HSL</t>
  </si>
  <si>
    <t>CRC Care HSL-A/B, 
2 to &lt;4m, 
GW in Sand Soils</t>
  </si>
  <si>
    <t>CRC Care HSL-A/B, 
4m to &lt;8m, 
GW in Sand Soils</t>
  </si>
  <si>
    <t>CRC Care HSL-A/B, 
8m+
GW in Sand Soils</t>
  </si>
  <si>
    <t>CRC Care HSL-C, 
2m to &lt;4m GW in Sand Soils</t>
  </si>
  <si>
    <t>CRC Care HSL-C, 
4m to &lt;8m, 
GW in Sand Soils</t>
  </si>
  <si>
    <t>CRC Care HSL-C, 
8m+
GW in Sand Soils</t>
  </si>
  <si>
    <t>CRC Care HSL-D, 
2m to &lt;4m, 
GW in Sand Soils</t>
  </si>
  <si>
    <t>CRC Care HSL-D, 
4m to &lt;8m, 
GW in Sand Soils</t>
  </si>
  <si>
    <t>CRC Care HSL-D, 
8m+
GW in Sand Soils</t>
  </si>
  <si>
    <t>CRC Care HSL-A/B, 
2 to &lt;4m, 
GW in Silt Soils</t>
  </si>
  <si>
    <t>CRC Care HSL-A/B, 
4m to &lt;8m, 
GW in Silt Soils</t>
  </si>
  <si>
    <t>CRC Care HSL-A/B, 
8m+
GW in Silt Soils</t>
  </si>
  <si>
    <t>CRC Care HSL-C, 
2m to &lt;4m GW in Silt Soils</t>
  </si>
  <si>
    <t>CRC Care HSL-C, 
4m to &lt;8m, 
GW in Silt Soils</t>
  </si>
  <si>
    <t>CRC Care HSL-C, 
8m+
GW in Silt Soils</t>
  </si>
  <si>
    <t>CRC Care HSL-D, 
2m to &lt;4m, 
GW in Silt Soils</t>
  </si>
  <si>
    <t>CRC Care HSL-D, 
4m to &lt;8m, 
GW in Silt Soils</t>
  </si>
  <si>
    <t>CRC Care HSL-D, 
8m+
GW in Silt Soils</t>
  </si>
  <si>
    <t>CRC Care HSL-A/B, 
2 to &lt;4m, 
GW in Clay Soils</t>
  </si>
  <si>
    <t>CRC Care HSL-A/B, 
4m to &lt;8m, 
GW in Clay Soils</t>
  </si>
  <si>
    <t>CRC Care HSL-A/B, 
8m+
GW in Clay Soils</t>
  </si>
  <si>
    <t>CRC Care HSL-C, 
2m to &lt;4m GW in Clay Soils</t>
  </si>
  <si>
    <t>CRC Care HSL-C, 
4m to &lt;8m, 
GW in Clay Soils</t>
  </si>
  <si>
    <t>CRC Care HSL-C, 
8m+
GW in Clay Soils</t>
  </si>
  <si>
    <t>CRC Care HSL-D, 
2m to &lt;4m, 
GW in Clay Soils</t>
  </si>
  <si>
    <t>CRC Care HSL-D, 
4m to &lt;8m, 
GW in Clay Soils</t>
  </si>
  <si>
    <t>CRC Care HSL-D, 
8m+
GW in Clay Soils</t>
  </si>
  <si>
    <t>CRC Care HSL-A/B, 
0 to &lt;1m, 
Sand Soils for Vapour Intrusion</t>
  </si>
  <si>
    <t>CRC Care HSL-A/B, 
1m to &lt;2m, 
Sand Soils for Vapour Intrusion</t>
  </si>
  <si>
    <t>CRC Care HSL-A/B, 
2m to &lt;4m, 
Sand Soils for Vapour Intrusion</t>
  </si>
  <si>
    <t>CRC Care HSL-A/B, 
4m to &lt;8m, 
Sand Soils for Vapour Intrusion</t>
  </si>
  <si>
    <t>CRC Care HSL-C, 
0 to &lt;1m, 
Sand Soils for Vapour Intrusion</t>
  </si>
  <si>
    <t>CRC Care HSL-C, 
1m to &lt;2m, 
Sand Soils for Vapour Intrusion</t>
  </si>
  <si>
    <t>CRC Care HSL-C, 
2m to &lt;4m, 
Sand Soils for Vapour Intrusion</t>
  </si>
  <si>
    <t>CRC Care HSL-C, 
4m to &lt;8m, 
Sand Soils for Vapour Intrusion</t>
  </si>
  <si>
    <t>CRC Care HSL-D, 
0 to &lt;1m, 
Sand Soils for Vapour Intrusion</t>
  </si>
  <si>
    <t>CRC Care HSL-D, 
1m to &lt;2m, 
Sand Soils for Vapour Intrusion</t>
  </si>
  <si>
    <t>CRC Care HSL-D, 
2m to &lt;4m, 
Sand Soils for Vapour Intrusion</t>
  </si>
  <si>
    <t>CRC Care HSL-D, 
4m to &lt;8m, 
Sand Soils for Vapour Intrusion</t>
  </si>
  <si>
    <t>CRC Care HSL-A/B, 
0 to &lt;1m, 
Silt Soils for Vapour Intrusion</t>
  </si>
  <si>
    <t>CRC Care HSL-A/B, 
1m to &lt;2m, 
Silt Soils for Vapour Intrusion</t>
  </si>
  <si>
    <t>CRC Care HSL-A/B, 
2m to &lt;4m, 
Silt Soils for Vapour Intrusion</t>
  </si>
  <si>
    <t>CRC Care HSL-A/B, 
4m to &lt;8m, 
Silt Soils for Vapour Intrusion</t>
  </si>
  <si>
    <t>CRC Care HSL-C, 
0 to &lt;1m, 
Silt Soils for Vapour Intrusion</t>
  </si>
  <si>
    <t>CRC Care HSL-C, 
1m to &lt;2m, 
Silt Soils for Vapour Intrusion</t>
  </si>
  <si>
    <t>CRC Care HSL-C, 
2m to &lt;4m, 
Silt Soils for Vapour Intrusion</t>
  </si>
  <si>
    <t>CRC Care HSL-C, 
4m to &lt;8m, 
Silt Soils for Vapour Intrusion</t>
  </si>
  <si>
    <t>CRC Care HSL-D, 
0 to &lt;1m, 
Silt Soils for Vapour Intrusion</t>
  </si>
  <si>
    <t>CRC Care HSL-D, 
1m to &lt;2m, 
Silt Soils for Vapour Intrusion</t>
  </si>
  <si>
    <t>CRC Care HSL-D, 
2m to &lt;4m, 
Silt Soils for Vapour Intrusion</t>
  </si>
  <si>
    <t>CRC Care HSL-D, 
4m to &lt;8m, 
Silt Soils for Vapour Intrusion</t>
  </si>
  <si>
    <t>CRC Care HSL-A/B, 
0 to &lt;1m, 
Clay Soils for Vapour Intrusion</t>
  </si>
  <si>
    <t>CRC Care HSL-A/B, 
1m to &lt;2m, 
Clay Soils for Vapour Intrusion</t>
  </si>
  <si>
    <t>CRC Care HSL-A/B, 
2m to &lt;4m, 
Clay Soils for Vapour Intrusion</t>
  </si>
  <si>
    <t>CRC Care HSL-A/B, 
4m to &lt;8m, 
Clay Soils for Vapour Intrusion</t>
  </si>
  <si>
    <t>CRC Care HSL-C, 
0 to &lt;1m, 
Clay Soils for Vapour Intrusion</t>
  </si>
  <si>
    <t>CRC Care HSL-C, 
1m to &lt;2m, 
Clay Soils for Vapour Intrusion</t>
  </si>
  <si>
    <t>CRC Care HSL-C, 
2m to &lt;4m, 
Clay Soils for Vapour Intrusion</t>
  </si>
  <si>
    <t>CRC Care HSL-C, 
4m to &lt;8m, 
Clay Soils for Vapour Intrusion</t>
  </si>
  <si>
    <t>CRC Care HSL-D, 
0 to &lt;1m, 
Clay Soils for Vapour Intrusion</t>
  </si>
  <si>
    <t>CRC Care HSL-D, 
1m to &lt;2m, 
Clay Soils for Vapour Intrusion</t>
  </si>
  <si>
    <t>CRC Care HSL-D, 
2m to &lt;4m, 
Clay Soils for Vapour Intrusion</t>
  </si>
  <si>
    <t>CRC Care HSL-D, 
4m to &lt;8m, 
Clay Soils for Vapour Intrusion</t>
  </si>
  <si>
    <r>
      <t xml:space="preserve">CRC Care </t>
    </r>
    <r>
      <rPr>
        <sz val="8"/>
        <color indexed="8"/>
        <rFont val="Arial"/>
        <family val="2"/>
      </rPr>
      <t>HSL-A
Residential
(Low Density)</t>
    </r>
  </si>
  <si>
    <r>
      <t xml:space="preserve">CRC Care </t>
    </r>
    <r>
      <rPr>
        <sz val="8"/>
        <color indexed="8"/>
        <rFont val="Arial"/>
        <family val="2"/>
      </rPr>
      <t>HSL-B
Residential
(High Density)</t>
    </r>
  </si>
  <si>
    <r>
      <t xml:space="preserve">CRC Care </t>
    </r>
    <r>
      <rPr>
        <sz val="8"/>
        <color indexed="8"/>
        <rFont val="Arial"/>
        <family val="2"/>
      </rPr>
      <t>HSL-C
Recreational / Open Space</t>
    </r>
  </si>
  <si>
    <r>
      <t xml:space="preserve">CRC Care </t>
    </r>
    <r>
      <rPr>
        <sz val="8"/>
        <color indexed="8"/>
        <rFont val="Arial"/>
        <family val="2"/>
      </rPr>
      <t>HSL-D
Commercial / Industrial</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</si>
</sst>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quot;£&quot;#,##0"/>
    <numFmt numFmtId="166" formatCode="&quot;£&quot;#,##0;[Red]\-&quot;£&quot;#,##0"/>
    <numFmt numFmtId="167" formatCode="&quot;£&quot;#,##0.00;\-&quot;£&quot;#,##0.00"/>
    <numFmt numFmtId="168" formatCode="&quot;£&quot;#,##0.00;[Red]\-&quot;£&quot;#,##0.00"/>
    <numFmt numFmtId="169" formatCode="_-&quot;£&quot;* #,##0_-;\-&quot;£&quot;* #,##0_-;_-&quot;£&quot;* &quot;-&quot;_-;_-@_-"/>
    <numFmt numFmtId="170" formatCode="_-&quot;£&quot;* #,##0.00_-;\-&quot;£&quot;* #,##0.00_-;_-&quot;£&quot;* &quot;-&quot;??_-;_-@_-"/>
    <numFmt numFmtId="171" formatCode="0.000"/>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E+00"/>
  </numFmts>
  <fonts count="50">
    <font>
      <sz val="11"/>
      <color theme="1"/>
      <name val="Calibri"/>
      <family val="2"/>
    </font>
    <font>
      <sz val="11"/>
      <color indexed="8"/>
      <name val="Calibri"/>
      <family val="2"/>
    </font>
    <font>
      <sz val="8"/>
      <color indexed="8"/>
      <name val="Times New Roman Bold"/>
      <family val="0"/>
    </font>
    <font>
      <sz val="10"/>
      <name val="Arial"/>
      <family val="2"/>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8"/>
      <color indexed="8"/>
      <name val="Calibri"/>
      <family val="2"/>
    </font>
    <font>
      <sz val="8"/>
      <color indexed="8"/>
      <name val="Arial"/>
      <family val="2"/>
    </font>
    <font>
      <u val="single"/>
      <sz val="11"/>
      <color indexed="20"/>
      <name val="Calibri"/>
      <family val="2"/>
    </font>
    <font>
      <u val="single"/>
      <sz val="11"/>
      <color indexed="12"/>
      <name val="Calibri"/>
      <family val="2"/>
    </font>
    <font>
      <b/>
      <sz val="8"/>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Times New Roman Bold"/>
      <family val="0"/>
    </font>
    <font>
      <sz val="8"/>
      <color rgb="FF000000"/>
      <name val="Arial"/>
      <family val="2"/>
    </font>
    <font>
      <b/>
      <sz val="8"/>
      <color rgb="FF000000"/>
      <name val="Arial"/>
      <family val="2"/>
    </font>
    <font>
      <b/>
      <sz val="8"/>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style="medium"/>
      <bottom style="thin">
        <color rgb="FF000000"/>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rgb="FF000000"/>
      </left>
      <right style="medium"/>
      <top style="medium"/>
      <bottom style="thin">
        <color rgb="FF000000"/>
      </bottom>
    </border>
    <border>
      <left>
        <color indexed="63"/>
      </left>
      <right style="medium"/>
      <top style="medium"/>
      <bottom style="medium"/>
    </border>
  </borders>
  <cellStyleXfs count="1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28" fillId="2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28" fillId="2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8"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28"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8"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28"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28"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28"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28" fillId="40"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28" fillId="4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8"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29" fillId="4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30" fillId="45" borderId="1" applyNumberFormat="0" applyAlignment="0" applyProtection="0"/>
    <xf numFmtId="0" fontId="7" fillId="46" borderId="2" applyNumberFormat="0" applyAlignment="0" applyProtection="0"/>
    <xf numFmtId="0" fontId="7" fillId="46" borderId="2" applyNumberFormat="0" applyAlignment="0" applyProtection="0"/>
    <xf numFmtId="0" fontId="31" fillId="47" borderId="3" applyNumberFormat="0" applyAlignment="0" applyProtection="0"/>
    <xf numFmtId="0" fontId="8" fillId="48" borderId="4" applyNumberFormat="0" applyAlignment="0" applyProtection="0"/>
    <xf numFmtId="0" fontId="8" fillId="48"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34" fillId="49"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35"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36" fillId="0" borderId="7"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37" fillId="0" borderId="9"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37"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39" fillId="50" borderId="1" applyNumberFormat="0" applyAlignment="0" applyProtection="0"/>
    <xf numFmtId="0" fontId="14" fillId="13" borderId="2" applyNumberFormat="0" applyAlignment="0" applyProtection="0"/>
    <xf numFmtId="0" fontId="14" fillId="13" borderId="2" applyNumberFormat="0" applyAlignment="0" applyProtection="0"/>
    <xf numFmtId="0" fontId="40" fillId="0" borderId="11"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41" fillId="51"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53" borderId="13"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42" fillId="45" borderId="15" applyNumberFormat="0" applyAlignment="0" applyProtection="0"/>
    <xf numFmtId="0" fontId="17" fillId="46" borderId="16" applyNumberFormat="0" applyAlignment="0" applyProtection="0"/>
    <xf numFmtId="0" fontId="17" fillId="46" borderId="16"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4" fillId="0" borderId="17"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4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88">
    <xf numFmtId="0" fontId="0" fillId="0" borderId="0" xfId="0" applyFont="1" applyAlignment="1">
      <alignment/>
    </xf>
    <xf numFmtId="0" fontId="0" fillId="0" borderId="0" xfId="0" applyAlignment="1">
      <alignment/>
    </xf>
    <xf numFmtId="49" fontId="2" fillId="0" borderId="0" xfId="0" applyNumberFormat="1" applyFont="1" applyAlignment="1">
      <alignment/>
    </xf>
    <xf numFmtId="0" fontId="0" fillId="0" borderId="0" xfId="0" applyAlignment="1">
      <alignment wrapText="1"/>
    </xf>
    <xf numFmtId="49" fontId="2" fillId="0" borderId="0" xfId="0" applyNumberFormat="1" applyFont="1" applyAlignment="1">
      <alignment wrapText="1"/>
    </xf>
    <xf numFmtId="49" fontId="3" fillId="0" borderId="0" xfId="157" applyNumberFormat="1" applyAlignment="1" applyProtection="1">
      <alignment horizontal="left" shrinkToFit="1"/>
      <protection/>
    </xf>
    <xf numFmtId="0" fontId="3" fillId="0" borderId="0" xfId="157" applyAlignment="1" applyProtection="1">
      <alignment horizontal="left" shrinkToFit="1"/>
      <protection/>
    </xf>
    <xf numFmtId="0" fontId="3" fillId="0" borderId="0" xfId="157" applyAlignment="1" applyProtection="1">
      <alignment horizontal="left" shrinkToFit="1"/>
      <protection locked="0"/>
    </xf>
    <xf numFmtId="0" fontId="3" fillId="0" borderId="0" xfId="157" applyAlignment="1" applyProtection="1">
      <alignment shrinkToFit="1"/>
      <protection locked="0"/>
    </xf>
    <xf numFmtId="49" fontId="3" fillId="39" borderId="0" xfId="157" applyNumberFormat="1" applyFill="1" applyAlignment="1" applyProtection="1">
      <alignment horizontal="left" shrinkToFit="1"/>
      <protection/>
    </xf>
    <xf numFmtId="0" fontId="3" fillId="52" borderId="0" xfId="157" applyFill="1" applyAlignment="1" applyProtection="1">
      <alignment horizontal="left"/>
      <protection/>
    </xf>
    <xf numFmtId="0" fontId="3" fillId="39" borderId="0" xfId="157" applyFill="1" applyAlignment="1" applyProtection="1">
      <alignment horizontal="left"/>
      <protection/>
    </xf>
    <xf numFmtId="0" fontId="3" fillId="0" borderId="0" xfId="157" applyProtection="1">
      <alignment/>
      <protection locked="0"/>
    </xf>
    <xf numFmtId="49" fontId="3" fillId="39" borderId="0" xfId="157" applyNumberFormat="1" applyFill="1" applyAlignment="1" applyProtection="1">
      <alignment horizontal="left"/>
      <protection/>
    </xf>
    <xf numFmtId="49" fontId="3" fillId="0" borderId="0" xfId="157" applyNumberFormat="1" applyProtection="1">
      <alignment/>
      <protection locked="0"/>
    </xf>
    <xf numFmtId="0" fontId="0" fillId="0" borderId="0" xfId="0" applyAlignment="1">
      <alignment vertical="top" wrapText="1"/>
    </xf>
    <xf numFmtId="0" fontId="0" fillId="48" borderId="0" xfId="0" applyFill="1" applyAlignment="1">
      <alignment/>
    </xf>
    <xf numFmtId="0" fontId="0" fillId="48" borderId="19" xfId="0" applyFill="1" applyBorder="1" applyAlignment="1">
      <alignment wrapText="1"/>
    </xf>
    <xf numFmtId="49" fontId="1" fillId="48" borderId="20" xfId="0" applyNumberFormat="1" applyFont="1" applyFill="1" applyBorder="1" applyAlignment="1">
      <alignment wrapText="1"/>
    </xf>
    <xf numFmtId="49" fontId="3" fillId="0" borderId="0" xfId="129" applyNumberFormat="1" applyAlignment="1" applyProtection="1">
      <alignment horizontal="left" shrinkToFit="1"/>
      <protection/>
    </xf>
    <xf numFmtId="0" fontId="3" fillId="0" borderId="0" xfId="129" applyAlignment="1" applyProtection="1">
      <alignment horizontal="left" shrinkToFit="1"/>
      <protection/>
    </xf>
    <xf numFmtId="0" fontId="3" fillId="0" borderId="0" xfId="129" applyAlignment="1" applyProtection="1">
      <alignment horizontal="left" shrinkToFit="1"/>
      <protection locked="0"/>
    </xf>
    <xf numFmtId="0" fontId="3" fillId="0" borderId="0" xfId="129" applyAlignment="1" applyProtection="1">
      <alignment shrinkToFit="1"/>
      <protection locked="0"/>
    </xf>
    <xf numFmtId="49" fontId="3" fillId="39" borderId="0" xfId="129" applyNumberFormat="1" applyFill="1" applyAlignment="1" applyProtection="1">
      <alignment horizontal="left" shrinkToFit="1"/>
      <protection/>
    </xf>
    <xf numFmtId="0" fontId="3" fillId="39" borderId="0" xfId="129" applyFill="1" applyAlignment="1" applyProtection="1">
      <alignment horizontal="left"/>
      <protection/>
    </xf>
    <xf numFmtId="0" fontId="3" fillId="52" borderId="0" xfId="129" applyFill="1" applyAlignment="1" applyProtection="1">
      <alignment horizontal="left"/>
      <protection/>
    </xf>
    <xf numFmtId="0" fontId="3" fillId="0" borderId="0" xfId="129" applyProtection="1">
      <alignment/>
      <protection locked="0"/>
    </xf>
    <xf numFmtId="49" fontId="3" fillId="39" borderId="0" xfId="129" applyNumberFormat="1" applyFill="1" applyAlignment="1" applyProtection="1">
      <alignment horizontal="left"/>
      <protection/>
    </xf>
    <xf numFmtId="49" fontId="3" fillId="0" borderId="0" xfId="129" applyNumberFormat="1" applyProtection="1">
      <alignment/>
      <protection locked="0"/>
    </xf>
    <xf numFmtId="0" fontId="3" fillId="0" borderId="0" xfId="146">
      <alignment/>
      <protection/>
    </xf>
    <xf numFmtId="0" fontId="19" fillId="0" borderId="21" xfId="146" applyFont="1" applyBorder="1">
      <alignment/>
      <protection/>
    </xf>
    <xf numFmtId="0" fontId="3" fillId="0" borderId="21" xfId="146" applyBorder="1">
      <alignment/>
      <protection/>
    </xf>
    <xf numFmtId="0" fontId="21" fillId="0" borderId="22" xfId="146" applyFont="1" applyBorder="1" applyAlignment="1">
      <alignment wrapText="1"/>
      <protection/>
    </xf>
    <xf numFmtId="0" fontId="21" fillId="0" borderId="23" xfId="146" applyFont="1" applyBorder="1" applyAlignment="1">
      <alignment wrapText="1"/>
      <protection/>
    </xf>
    <xf numFmtId="0" fontId="3" fillId="0" borderId="23" xfId="146" applyBorder="1">
      <alignment/>
      <protection/>
    </xf>
    <xf numFmtId="0" fontId="0" fillId="0" borderId="0" xfId="0" applyBorder="1" applyAlignment="1">
      <alignment/>
    </xf>
    <xf numFmtId="0" fontId="3" fillId="0" borderId="0" xfId="146" applyBorder="1">
      <alignment/>
      <protection/>
    </xf>
    <xf numFmtId="0" fontId="3" fillId="0" borderId="0" xfId="146" applyBorder="1" applyAlignment="1">
      <alignment wrapText="1"/>
      <protection/>
    </xf>
    <xf numFmtId="0" fontId="3" fillId="0" borderId="21" xfId="146" applyFont="1" applyBorder="1" applyAlignment="1">
      <alignment wrapText="1"/>
      <protection/>
    </xf>
    <xf numFmtId="0" fontId="3" fillId="0" borderId="22" xfId="146" applyFont="1" applyBorder="1">
      <alignment/>
      <protection/>
    </xf>
    <xf numFmtId="0" fontId="3" fillId="0" borderId="21" xfId="146" applyFont="1" applyBorder="1">
      <alignment/>
      <protection/>
    </xf>
    <xf numFmtId="0" fontId="22" fillId="0" borderId="0" xfId="0" applyFont="1" applyAlignment="1">
      <alignment/>
    </xf>
    <xf numFmtId="0" fontId="0" fillId="0" borderId="0" xfId="0" applyAlignment="1" applyProtection="1">
      <alignment/>
      <protection locked="0"/>
    </xf>
    <xf numFmtId="0" fontId="0" fillId="55" borderId="0" xfId="0" applyFill="1" applyAlignment="1">
      <alignment/>
    </xf>
    <xf numFmtId="0" fontId="0" fillId="55" borderId="0" xfId="0" applyFill="1" applyAlignment="1">
      <alignment/>
    </xf>
    <xf numFmtId="49" fontId="46" fillId="0" borderId="0" xfId="0" applyNumberFormat="1" applyFont="1" applyBorder="1" applyAlignment="1">
      <alignment horizontal="center"/>
    </xf>
    <xf numFmtId="0" fontId="0" fillId="0" borderId="0" xfId="0" applyAlignment="1">
      <alignment horizontal="center"/>
    </xf>
    <xf numFmtId="49" fontId="46" fillId="0" borderId="0" xfId="0" applyNumberFormat="1" applyFont="1" applyBorder="1" applyAlignment="1">
      <alignment horizontal="center"/>
    </xf>
    <xf numFmtId="49" fontId="46" fillId="0" borderId="0" xfId="0" applyNumberFormat="1" applyFont="1" applyBorder="1" applyAlignment="1">
      <alignment horizontal="center"/>
    </xf>
    <xf numFmtId="49" fontId="46" fillId="0" borderId="0" xfId="0" applyNumberFormat="1" applyFont="1" applyBorder="1" applyAlignment="1">
      <alignment horizontal="center"/>
    </xf>
    <xf numFmtId="0" fontId="47" fillId="0" borderId="24" xfId="0" applyFont="1" applyBorder="1" applyAlignment="1">
      <alignment horizontal="center" vertical="top" wrapText="1"/>
    </xf>
    <xf numFmtId="0" fontId="47" fillId="0" borderId="0" xfId="0" applyFont="1" applyAlignment="1">
      <alignment vertical="center"/>
    </xf>
    <xf numFmtId="4" fontId="0" fillId="0" borderId="0" xfId="0" applyNumberFormat="1" applyAlignment="1">
      <alignment/>
    </xf>
    <xf numFmtId="4" fontId="47" fillId="0" borderId="0" xfId="0" applyNumberFormat="1" applyFont="1" applyAlignment="1">
      <alignment vertical="center"/>
    </xf>
    <xf numFmtId="0" fontId="47" fillId="0" borderId="24" xfId="0" applyFont="1" applyBorder="1" applyAlignment="1">
      <alignment horizontal="left" vertical="top" wrapText="1"/>
    </xf>
    <xf numFmtId="4" fontId="0" fillId="0" borderId="0" xfId="0" applyNumberFormat="1" applyFill="1" applyBorder="1" applyAlignment="1">
      <alignment/>
    </xf>
    <xf numFmtId="0" fontId="0" fillId="0" borderId="0" xfId="0" applyFill="1" applyBorder="1" applyAlignment="1">
      <alignment/>
    </xf>
    <xf numFmtId="4" fontId="44" fillId="0" borderId="0" xfId="0" applyNumberFormat="1" applyFont="1" applyAlignment="1">
      <alignment/>
    </xf>
    <xf numFmtId="0" fontId="47" fillId="0" borderId="25" xfId="0" applyFont="1" applyBorder="1" applyAlignment="1">
      <alignment horizontal="left" vertical="top" wrapText="1"/>
    </xf>
    <xf numFmtId="0" fontId="0" fillId="0" borderId="0" xfId="0" applyAlignment="1">
      <alignment/>
    </xf>
    <xf numFmtId="49" fontId="0" fillId="0" borderId="0" xfId="0" applyNumberFormat="1" applyAlignment="1" applyProtection="1">
      <alignment/>
      <protection locked="0"/>
    </xf>
    <xf numFmtId="0" fontId="47" fillId="0" borderId="0" xfId="0" applyFont="1" applyAlignment="1">
      <alignment vertical="center"/>
    </xf>
    <xf numFmtId="0" fontId="47" fillId="0" borderId="26" xfId="0" applyFont="1" applyBorder="1" applyAlignment="1">
      <alignment horizontal="left" vertical="top" wrapText="1"/>
    </xf>
    <xf numFmtId="0" fontId="0" fillId="0" borderId="27" xfId="0" applyBorder="1" applyAlignment="1">
      <alignment vertical="top" wrapText="1"/>
    </xf>
    <xf numFmtId="0" fontId="44" fillId="0" borderId="0" xfId="0" applyFont="1" applyFill="1" applyAlignment="1">
      <alignment vertical="center" wrapText="1"/>
    </xf>
    <xf numFmtId="0" fontId="0" fillId="48" borderId="28" xfId="0" applyFill="1" applyBorder="1" applyAlignment="1">
      <alignment wrapText="1"/>
    </xf>
    <xf numFmtId="49" fontId="1" fillId="48" borderId="29" xfId="0" applyNumberFormat="1" applyFont="1" applyFill="1" applyBorder="1" applyAlignment="1">
      <alignment wrapText="1"/>
    </xf>
    <xf numFmtId="0" fontId="47" fillId="0" borderId="30" xfId="0" applyFont="1" applyBorder="1" applyAlignment="1">
      <alignment horizontal="left" vertical="top" wrapText="1"/>
    </xf>
    <xf numFmtId="0" fontId="48" fillId="0" borderId="31" xfId="0" applyFont="1" applyBorder="1" applyAlignment="1">
      <alignment horizontal="left" vertical="center" wrapText="1"/>
    </xf>
    <xf numFmtId="49" fontId="0" fillId="0" borderId="32" xfId="0" applyNumberFormat="1" applyBorder="1" applyAlignment="1" applyProtection="1">
      <alignment/>
      <protection locked="0"/>
    </xf>
    <xf numFmtId="0" fontId="47" fillId="0" borderId="0" xfId="0" applyFont="1" applyBorder="1" applyAlignment="1">
      <alignment vertical="center"/>
    </xf>
    <xf numFmtId="0" fontId="0" fillId="0" borderId="0" xfId="0" applyBorder="1" applyAlignment="1">
      <alignment/>
    </xf>
    <xf numFmtId="4" fontId="0" fillId="0" borderId="0" xfId="0" applyNumberFormat="1" applyBorder="1" applyAlignment="1">
      <alignment/>
    </xf>
    <xf numFmtId="4" fontId="44" fillId="0" borderId="0" xfId="0" applyNumberFormat="1" applyFont="1" applyBorder="1" applyAlignment="1">
      <alignment/>
    </xf>
    <xf numFmtId="0" fontId="0" fillId="0" borderId="33" xfId="0" applyBorder="1" applyAlignment="1">
      <alignment/>
    </xf>
    <xf numFmtId="4" fontId="0" fillId="0" borderId="33" xfId="0" applyNumberFormat="1" applyBorder="1" applyAlignment="1">
      <alignment/>
    </xf>
    <xf numFmtId="49" fontId="0" fillId="0" borderId="34" xfId="0" applyNumberFormat="1" applyBorder="1" applyAlignment="1" applyProtection="1">
      <alignment/>
      <protection locked="0"/>
    </xf>
    <xf numFmtId="0" fontId="47" fillId="0" borderId="35" xfId="0" applyFont="1" applyBorder="1" applyAlignment="1">
      <alignment vertical="center"/>
    </xf>
    <xf numFmtId="0" fontId="0" fillId="0" borderId="35" xfId="0" applyBorder="1" applyAlignment="1">
      <alignment/>
    </xf>
    <xf numFmtId="4" fontId="0" fillId="0" borderId="35" xfId="0" applyNumberFormat="1" applyBorder="1" applyAlignment="1">
      <alignment/>
    </xf>
    <xf numFmtId="0" fontId="0" fillId="0" borderId="35" xfId="0" applyBorder="1" applyAlignment="1">
      <alignment/>
    </xf>
    <xf numFmtId="0" fontId="0" fillId="0" borderId="35" xfId="0" applyFill="1" applyBorder="1" applyAlignment="1">
      <alignment/>
    </xf>
    <xf numFmtId="0" fontId="0" fillId="0" borderId="36" xfId="0" applyBorder="1" applyAlignment="1">
      <alignment/>
    </xf>
    <xf numFmtId="0" fontId="47" fillId="0" borderId="31" xfId="0" applyFont="1" applyBorder="1" applyAlignment="1">
      <alignment horizontal="left" vertical="center" wrapText="1"/>
    </xf>
    <xf numFmtId="0" fontId="47" fillId="0" borderId="37" xfId="0" applyFont="1" applyBorder="1" applyAlignment="1">
      <alignment horizontal="left" vertical="center" wrapText="1"/>
    </xf>
    <xf numFmtId="0" fontId="0" fillId="0" borderId="19" xfId="0" applyBorder="1" applyAlignment="1">
      <alignment horizontal="center"/>
    </xf>
    <xf numFmtId="0" fontId="0" fillId="0" borderId="20" xfId="0" applyBorder="1" applyAlignment="1">
      <alignment horizontal="center"/>
    </xf>
    <xf numFmtId="0" fontId="0" fillId="0" borderId="38" xfId="0" applyBorder="1" applyAlignment="1">
      <alignment horizontal="center"/>
    </xf>
  </cellXfs>
  <cellStyles count="160">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1 2 2" xfId="53"/>
    <cellStyle name="60% - Accent2" xfId="54"/>
    <cellStyle name="60% - Accent2 2" xfId="55"/>
    <cellStyle name="60% - Accent2 2 2" xfId="56"/>
    <cellStyle name="60% - Accent3" xfId="57"/>
    <cellStyle name="60% - Accent3 2" xfId="58"/>
    <cellStyle name="60% - Accent3 2 2" xfId="59"/>
    <cellStyle name="60% - Accent4" xfId="60"/>
    <cellStyle name="60% - Accent4 2" xfId="61"/>
    <cellStyle name="60% - Accent4 2 2" xfId="62"/>
    <cellStyle name="60% - Accent5" xfId="63"/>
    <cellStyle name="60% - Accent5 2" xfId="64"/>
    <cellStyle name="60% - Accent5 2 2" xfId="65"/>
    <cellStyle name="60% - Accent6" xfId="66"/>
    <cellStyle name="60% - Accent6 2" xfId="67"/>
    <cellStyle name="60% - Accent6 2 2" xfId="68"/>
    <cellStyle name="Accent1" xfId="69"/>
    <cellStyle name="Accent1 2" xfId="70"/>
    <cellStyle name="Accent1 2 2" xfId="71"/>
    <cellStyle name="Accent2" xfId="72"/>
    <cellStyle name="Accent2 2" xfId="73"/>
    <cellStyle name="Accent2 2 2" xfId="74"/>
    <cellStyle name="Accent3" xfId="75"/>
    <cellStyle name="Accent3 2" xfId="76"/>
    <cellStyle name="Accent3 2 2" xfId="77"/>
    <cellStyle name="Accent4" xfId="78"/>
    <cellStyle name="Accent4 2" xfId="79"/>
    <cellStyle name="Accent4 2 2" xfId="80"/>
    <cellStyle name="Accent5" xfId="81"/>
    <cellStyle name="Accent5 2" xfId="82"/>
    <cellStyle name="Accent5 2 2" xfId="83"/>
    <cellStyle name="Accent6" xfId="84"/>
    <cellStyle name="Accent6 2" xfId="85"/>
    <cellStyle name="Accent6 2 2" xfId="86"/>
    <cellStyle name="Bad" xfId="87"/>
    <cellStyle name="Bad 2" xfId="88"/>
    <cellStyle name="Bad 2 2" xfId="89"/>
    <cellStyle name="Calculation" xfId="90"/>
    <cellStyle name="Calculation 2" xfId="91"/>
    <cellStyle name="Calculation 2 2" xfId="92"/>
    <cellStyle name="Check Cell" xfId="93"/>
    <cellStyle name="Check Cell 2" xfId="94"/>
    <cellStyle name="Check Cell 2 2" xfId="95"/>
    <cellStyle name="Comma" xfId="96"/>
    <cellStyle name="Comma [0]" xfId="97"/>
    <cellStyle name="Currency" xfId="98"/>
    <cellStyle name="Currency [0]" xfId="99"/>
    <cellStyle name="Explanatory Text" xfId="100"/>
    <cellStyle name="Explanatory Text 2" xfId="101"/>
    <cellStyle name="Explanatory Text 2 2" xfId="102"/>
    <cellStyle name="Followed Hyperlink" xfId="103"/>
    <cellStyle name="Good" xfId="104"/>
    <cellStyle name="Good 2" xfId="105"/>
    <cellStyle name="Good 2 2" xfId="106"/>
    <cellStyle name="Heading 1" xfId="107"/>
    <cellStyle name="Heading 1 2" xfId="108"/>
    <cellStyle name="Heading 1 2 2" xfId="109"/>
    <cellStyle name="Heading 2" xfId="110"/>
    <cellStyle name="Heading 2 2" xfId="111"/>
    <cellStyle name="Heading 2 2 2" xfId="112"/>
    <cellStyle name="Heading 3" xfId="113"/>
    <cellStyle name="Heading 3 2" xfId="114"/>
    <cellStyle name="Heading 3 2 2" xfId="115"/>
    <cellStyle name="Heading 4" xfId="116"/>
    <cellStyle name="Heading 4 2" xfId="117"/>
    <cellStyle name="Heading 4 2 2" xfId="118"/>
    <cellStyle name="Hyperlink" xfId="119"/>
    <cellStyle name="Input" xfId="120"/>
    <cellStyle name="Input 2" xfId="121"/>
    <cellStyle name="Input 2 2" xfId="122"/>
    <cellStyle name="Linked Cell" xfId="123"/>
    <cellStyle name="Linked Cell 2" xfId="124"/>
    <cellStyle name="Linked Cell 2 2" xfId="125"/>
    <cellStyle name="Neutral" xfId="126"/>
    <cellStyle name="Neutral 2" xfId="127"/>
    <cellStyle name="Neutral 2 2" xfId="128"/>
    <cellStyle name="Normal 2" xfId="129"/>
    <cellStyle name="Normal 2 2" xfId="130"/>
    <cellStyle name="Normal 2 2 10" xfId="131"/>
    <cellStyle name="Normal 2 2 11" xfId="132"/>
    <cellStyle name="Normal 2 2 12" xfId="133"/>
    <cellStyle name="Normal 2 2 13" xfId="134"/>
    <cellStyle name="Normal 2 2 14" xfId="135"/>
    <cellStyle name="Normal 2 2 15" xfId="136"/>
    <cellStyle name="Normal 2 2 2" xfId="137"/>
    <cellStyle name="Normal 2 2 3" xfId="138"/>
    <cellStyle name="Normal 2 2 4" xfId="139"/>
    <cellStyle name="Normal 2 2 5" xfId="140"/>
    <cellStyle name="Normal 2 2 6" xfId="141"/>
    <cellStyle name="Normal 2 2 7" xfId="142"/>
    <cellStyle name="Normal 2 2 8" xfId="143"/>
    <cellStyle name="Normal 2 2 9" xfId="144"/>
    <cellStyle name="Normal 2 3" xfId="145"/>
    <cellStyle name="Normal 3" xfId="146"/>
    <cellStyle name="Normal 3 10" xfId="147"/>
    <cellStyle name="Normal 3 11" xfId="148"/>
    <cellStyle name="Normal 3 2" xfId="149"/>
    <cellStyle name="Normal 3 3" xfId="150"/>
    <cellStyle name="Normal 3 4" xfId="151"/>
    <cellStyle name="Normal 3 5" xfId="152"/>
    <cellStyle name="Normal 3 6" xfId="153"/>
    <cellStyle name="Normal 3 7" xfId="154"/>
    <cellStyle name="Normal 3 8" xfId="155"/>
    <cellStyle name="Normal 3 9" xfId="156"/>
    <cellStyle name="Normal_Book2" xfId="157"/>
    <cellStyle name="Note" xfId="158"/>
    <cellStyle name="Note 2" xfId="159"/>
    <cellStyle name="Note 2 2" xfId="160"/>
    <cellStyle name="Output" xfId="161"/>
    <cellStyle name="Output 2" xfId="162"/>
    <cellStyle name="Output 2 2" xfId="163"/>
    <cellStyle name="Percent" xfId="164"/>
    <cellStyle name="Title" xfId="165"/>
    <cellStyle name="Title 2" xfId="166"/>
    <cellStyle name="Title 2 2" xfId="167"/>
    <cellStyle name="Total" xfId="168"/>
    <cellStyle name="Total 2" xfId="169"/>
    <cellStyle name="Total 2 2" xfId="170"/>
    <cellStyle name="Warning Text" xfId="171"/>
    <cellStyle name="Warning Text 2" xfId="172"/>
    <cellStyle name="Warning Text 2 2" xfId="1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2.emf" /><Relationship Id="rId3" Type="http://schemas.openxmlformats.org/officeDocument/2006/relationships/image" Target="../media/image11.emf" /><Relationship Id="rId4" Type="http://schemas.openxmlformats.org/officeDocument/2006/relationships/image" Target="../media/image1.emf" /><Relationship Id="rId5" Type="http://schemas.openxmlformats.org/officeDocument/2006/relationships/image" Target="../media/image1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12.emf" /><Relationship Id="rId9" Type="http://schemas.openxmlformats.org/officeDocument/2006/relationships/image" Target="../media/image9.emf" /><Relationship Id="rId10" Type="http://schemas.openxmlformats.org/officeDocument/2006/relationships/image" Target="../media/image13.emf" /><Relationship Id="rId1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7048500</xdr:colOff>
      <xdr:row>2</xdr:row>
      <xdr:rowOff>28575</xdr:rowOff>
    </xdr:from>
    <xdr:to>
      <xdr:col>3</xdr:col>
      <xdr:colOff>95250</xdr:colOff>
      <xdr:row>9</xdr:row>
      <xdr:rowOff>152400</xdr:rowOff>
    </xdr:to>
    <xdr:pic>
      <xdr:nvPicPr>
        <xdr:cNvPr id="1" name="Picture 1"/>
        <xdr:cNvPicPr preferRelativeResize="1">
          <a:picLocks noChangeAspect="1"/>
        </xdr:cNvPicPr>
      </xdr:nvPicPr>
      <xdr:blipFill>
        <a:blip r:embed="rId1"/>
        <a:stretch>
          <a:fillRect/>
        </a:stretch>
      </xdr:blipFill>
      <xdr:spPr>
        <a:xfrm>
          <a:off x="7658100" y="400050"/>
          <a:ext cx="2924175" cy="1762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114300</xdr:rowOff>
    </xdr:from>
    <xdr:to>
      <xdr:col>4</xdr:col>
      <xdr:colOff>200025</xdr:colOff>
      <xdr:row>4</xdr:row>
      <xdr:rowOff>171450</xdr:rowOff>
    </xdr:to>
    <xdr:pic>
      <xdr:nvPicPr>
        <xdr:cNvPr id="1" name="Picture 15"/>
        <xdr:cNvPicPr preferRelativeResize="1">
          <a:picLocks noChangeAspect="1"/>
        </xdr:cNvPicPr>
      </xdr:nvPicPr>
      <xdr:blipFill>
        <a:blip r:embed="rId1"/>
        <a:stretch>
          <a:fillRect/>
        </a:stretch>
      </xdr:blipFill>
      <xdr:spPr>
        <a:xfrm>
          <a:off x="257175" y="114300"/>
          <a:ext cx="2381250" cy="923925"/>
        </a:xfrm>
        <a:prstGeom prst="rect">
          <a:avLst/>
        </a:prstGeom>
        <a:noFill/>
        <a:ln w="9525" cmpd="sng">
          <a:noFill/>
        </a:ln>
      </xdr:spPr>
    </xdr:pic>
    <xdr:clientData/>
  </xdr:twoCellAnchor>
  <xdr:twoCellAnchor editAs="absolute">
    <xdr:from>
      <xdr:col>4</xdr:col>
      <xdr:colOff>523875</xdr:colOff>
      <xdr:row>8</xdr:row>
      <xdr:rowOff>171450</xdr:rowOff>
    </xdr:from>
    <xdr:to>
      <xdr:col>12</xdr:col>
      <xdr:colOff>133350</xdr:colOff>
      <xdr:row>22</xdr:row>
      <xdr:rowOff>104775</xdr:rowOff>
    </xdr:to>
    <xdr:pic>
      <xdr:nvPicPr>
        <xdr:cNvPr id="2" name="listbox_Column_Headers"/>
        <xdr:cNvPicPr preferRelativeResize="1">
          <a:picLocks noChangeAspect="1"/>
        </xdr:cNvPicPr>
      </xdr:nvPicPr>
      <xdr:blipFill>
        <a:blip r:embed="rId2"/>
        <a:stretch>
          <a:fillRect/>
        </a:stretch>
      </xdr:blipFill>
      <xdr:spPr>
        <a:xfrm>
          <a:off x="2962275" y="1800225"/>
          <a:ext cx="4486275" cy="2600325"/>
        </a:xfrm>
        <a:prstGeom prst="rect">
          <a:avLst/>
        </a:prstGeom>
        <a:noFill/>
        <a:ln w="9525" cmpd="sng">
          <a:noFill/>
        </a:ln>
      </xdr:spPr>
    </xdr:pic>
    <xdr:clientData/>
  </xdr:twoCellAnchor>
  <xdr:twoCellAnchor editAs="oneCell">
    <xdr:from>
      <xdr:col>0</xdr:col>
      <xdr:colOff>247650</xdr:colOff>
      <xdr:row>8</xdr:row>
      <xdr:rowOff>171450</xdr:rowOff>
    </xdr:from>
    <xdr:to>
      <xdr:col>3</xdr:col>
      <xdr:colOff>533400</xdr:colOff>
      <xdr:row>22</xdr:row>
      <xdr:rowOff>104775</xdr:rowOff>
    </xdr:to>
    <xdr:pic>
      <xdr:nvPicPr>
        <xdr:cNvPr id="3" name="listbox_Sheet_Names"/>
        <xdr:cNvPicPr preferRelativeResize="1">
          <a:picLocks noChangeAspect="1"/>
        </xdr:cNvPicPr>
      </xdr:nvPicPr>
      <xdr:blipFill>
        <a:blip r:embed="rId3"/>
        <a:stretch>
          <a:fillRect/>
        </a:stretch>
      </xdr:blipFill>
      <xdr:spPr>
        <a:xfrm>
          <a:off x="247650" y="1800225"/>
          <a:ext cx="2114550" cy="2600325"/>
        </a:xfrm>
        <a:prstGeom prst="rect">
          <a:avLst/>
        </a:prstGeom>
        <a:noFill/>
        <a:ln w="9525" cmpd="sng">
          <a:noFill/>
        </a:ln>
      </xdr:spPr>
    </xdr:pic>
    <xdr:clientData/>
  </xdr:twoCellAnchor>
  <xdr:twoCellAnchor editAs="oneCell">
    <xdr:from>
      <xdr:col>0</xdr:col>
      <xdr:colOff>209550</xdr:colOff>
      <xdr:row>7</xdr:row>
      <xdr:rowOff>114300</xdr:rowOff>
    </xdr:from>
    <xdr:to>
      <xdr:col>4</xdr:col>
      <xdr:colOff>152400</xdr:colOff>
      <xdr:row>8</xdr:row>
      <xdr:rowOff>123825</xdr:rowOff>
    </xdr:to>
    <xdr:pic>
      <xdr:nvPicPr>
        <xdr:cNvPr id="4" name="Label2"/>
        <xdr:cNvPicPr preferRelativeResize="1">
          <a:picLocks noChangeAspect="1"/>
        </xdr:cNvPicPr>
      </xdr:nvPicPr>
      <xdr:blipFill>
        <a:blip r:embed="rId4"/>
        <a:stretch>
          <a:fillRect/>
        </a:stretch>
      </xdr:blipFill>
      <xdr:spPr>
        <a:xfrm>
          <a:off x="209550" y="1552575"/>
          <a:ext cx="2381250" cy="200025"/>
        </a:xfrm>
        <a:prstGeom prst="rect">
          <a:avLst/>
        </a:prstGeom>
        <a:noFill/>
        <a:ln w="9525" cmpd="sng">
          <a:noFill/>
        </a:ln>
      </xdr:spPr>
    </xdr:pic>
    <xdr:clientData/>
  </xdr:twoCellAnchor>
  <xdr:twoCellAnchor editAs="oneCell">
    <xdr:from>
      <xdr:col>4</xdr:col>
      <xdr:colOff>561975</xdr:colOff>
      <xdr:row>7</xdr:row>
      <xdr:rowOff>133350</xdr:rowOff>
    </xdr:from>
    <xdr:to>
      <xdr:col>8</xdr:col>
      <xdr:colOff>504825</xdr:colOff>
      <xdr:row>8</xdr:row>
      <xdr:rowOff>142875</xdr:rowOff>
    </xdr:to>
    <xdr:pic>
      <xdr:nvPicPr>
        <xdr:cNvPr id="5" name="Label3"/>
        <xdr:cNvPicPr preferRelativeResize="1">
          <a:picLocks noChangeAspect="1"/>
        </xdr:cNvPicPr>
      </xdr:nvPicPr>
      <xdr:blipFill>
        <a:blip r:embed="rId5"/>
        <a:stretch>
          <a:fillRect/>
        </a:stretch>
      </xdr:blipFill>
      <xdr:spPr>
        <a:xfrm>
          <a:off x="3000375" y="1571625"/>
          <a:ext cx="2381250" cy="200025"/>
        </a:xfrm>
        <a:prstGeom prst="rect">
          <a:avLst/>
        </a:prstGeom>
        <a:noFill/>
        <a:ln w="9525" cmpd="sng">
          <a:noFill/>
        </a:ln>
      </xdr:spPr>
    </xdr:pic>
    <xdr:clientData/>
  </xdr:twoCellAnchor>
  <xdr:twoCellAnchor editAs="oneCell">
    <xdr:from>
      <xdr:col>12</xdr:col>
      <xdr:colOff>390525</xdr:colOff>
      <xdr:row>15</xdr:row>
      <xdr:rowOff>152400</xdr:rowOff>
    </xdr:from>
    <xdr:to>
      <xdr:col>15</xdr:col>
      <xdr:colOff>228600</xdr:colOff>
      <xdr:row>17</xdr:row>
      <xdr:rowOff>47625</xdr:rowOff>
    </xdr:to>
    <xdr:pic>
      <xdr:nvPicPr>
        <xdr:cNvPr id="6" name="cmb_Generate_Template"/>
        <xdr:cNvPicPr preferRelativeResize="1">
          <a:picLocks noChangeAspect="1"/>
        </xdr:cNvPicPr>
      </xdr:nvPicPr>
      <xdr:blipFill>
        <a:blip r:embed="rId6"/>
        <a:stretch>
          <a:fillRect/>
        </a:stretch>
      </xdr:blipFill>
      <xdr:spPr>
        <a:xfrm>
          <a:off x="7705725" y="3114675"/>
          <a:ext cx="1666875" cy="276225"/>
        </a:xfrm>
        <a:prstGeom prst="rect">
          <a:avLst/>
        </a:prstGeom>
        <a:noFill/>
        <a:ln w="9525" cmpd="sng">
          <a:noFill/>
        </a:ln>
      </xdr:spPr>
    </xdr:pic>
    <xdr:clientData/>
  </xdr:twoCellAnchor>
  <xdr:twoCellAnchor editAs="oneCell">
    <xdr:from>
      <xdr:col>12</xdr:col>
      <xdr:colOff>323850</xdr:colOff>
      <xdr:row>7</xdr:row>
      <xdr:rowOff>114300</xdr:rowOff>
    </xdr:from>
    <xdr:to>
      <xdr:col>16</xdr:col>
      <xdr:colOff>514350</xdr:colOff>
      <xdr:row>9</xdr:row>
      <xdr:rowOff>76200</xdr:rowOff>
    </xdr:to>
    <xdr:pic>
      <xdr:nvPicPr>
        <xdr:cNvPr id="7" name="Label4"/>
        <xdr:cNvPicPr preferRelativeResize="1">
          <a:picLocks noChangeAspect="1"/>
        </xdr:cNvPicPr>
      </xdr:nvPicPr>
      <xdr:blipFill>
        <a:blip r:embed="rId7"/>
        <a:stretch>
          <a:fillRect/>
        </a:stretch>
      </xdr:blipFill>
      <xdr:spPr>
        <a:xfrm>
          <a:off x="7639050" y="1552575"/>
          <a:ext cx="2628900" cy="342900"/>
        </a:xfrm>
        <a:prstGeom prst="rect">
          <a:avLst/>
        </a:prstGeom>
        <a:noFill/>
        <a:ln w="9525" cmpd="sng">
          <a:noFill/>
        </a:ln>
      </xdr:spPr>
    </xdr:pic>
    <xdr:clientData/>
  </xdr:twoCellAnchor>
  <xdr:twoCellAnchor editAs="oneCell">
    <xdr:from>
      <xdr:col>2</xdr:col>
      <xdr:colOff>0</xdr:colOff>
      <xdr:row>7</xdr:row>
      <xdr:rowOff>28575</xdr:rowOff>
    </xdr:from>
    <xdr:to>
      <xdr:col>3</xdr:col>
      <xdr:colOff>304800</xdr:colOff>
      <xdr:row>8</xdr:row>
      <xdr:rowOff>152400</xdr:rowOff>
    </xdr:to>
    <xdr:pic>
      <xdr:nvPicPr>
        <xdr:cNvPr id="8" name="cmd_Refresh_Tables"/>
        <xdr:cNvPicPr preferRelativeResize="1">
          <a:picLocks noChangeAspect="1"/>
        </xdr:cNvPicPr>
      </xdr:nvPicPr>
      <xdr:blipFill>
        <a:blip r:embed="rId8"/>
        <a:stretch>
          <a:fillRect/>
        </a:stretch>
      </xdr:blipFill>
      <xdr:spPr>
        <a:xfrm>
          <a:off x="1219200" y="1466850"/>
          <a:ext cx="914400" cy="314325"/>
        </a:xfrm>
        <a:prstGeom prst="rect">
          <a:avLst/>
        </a:prstGeom>
        <a:noFill/>
        <a:ln w="9525" cmpd="sng">
          <a:noFill/>
        </a:ln>
      </xdr:spPr>
    </xdr:pic>
    <xdr:clientData/>
  </xdr:twoCellAnchor>
  <xdr:twoCellAnchor editAs="oneCell">
    <xdr:from>
      <xdr:col>12</xdr:col>
      <xdr:colOff>361950</xdr:colOff>
      <xdr:row>9</xdr:row>
      <xdr:rowOff>57150</xdr:rowOff>
    </xdr:from>
    <xdr:to>
      <xdr:col>15</xdr:col>
      <xdr:colOff>504825</xdr:colOff>
      <xdr:row>10</xdr:row>
      <xdr:rowOff>95250</xdr:rowOff>
    </xdr:to>
    <xdr:pic>
      <xdr:nvPicPr>
        <xdr:cNvPr id="9" name="chk_Combined_Columns"/>
        <xdr:cNvPicPr preferRelativeResize="1">
          <a:picLocks noChangeAspect="1"/>
        </xdr:cNvPicPr>
      </xdr:nvPicPr>
      <xdr:blipFill>
        <a:blip r:embed="rId9"/>
        <a:stretch>
          <a:fillRect/>
        </a:stretch>
      </xdr:blipFill>
      <xdr:spPr>
        <a:xfrm>
          <a:off x="7677150" y="1876425"/>
          <a:ext cx="1971675" cy="228600"/>
        </a:xfrm>
        <a:prstGeom prst="rect">
          <a:avLst/>
        </a:prstGeom>
        <a:noFill/>
        <a:ln w="9525" cmpd="sng">
          <a:noFill/>
        </a:ln>
      </xdr:spPr>
    </xdr:pic>
    <xdr:clientData/>
  </xdr:twoCellAnchor>
  <xdr:twoCellAnchor editAs="oneCell">
    <xdr:from>
      <xdr:col>12</xdr:col>
      <xdr:colOff>552450</xdr:colOff>
      <xdr:row>10</xdr:row>
      <xdr:rowOff>114300</xdr:rowOff>
    </xdr:from>
    <xdr:to>
      <xdr:col>16</xdr:col>
      <xdr:colOff>238125</xdr:colOff>
      <xdr:row>11</xdr:row>
      <xdr:rowOff>171450</xdr:rowOff>
    </xdr:to>
    <xdr:pic>
      <xdr:nvPicPr>
        <xdr:cNvPr id="10" name="tb_Name_For_Standard"/>
        <xdr:cNvPicPr preferRelativeResize="1">
          <a:picLocks noChangeAspect="1"/>
        </xdr:cNvPicPr>
      </xdr:nvPicPr>
      <xdr:blipFill>
        <a:blip r:embed="rId10"/>
        <a:stretch>
          <a:fillRect/>
        </a:stretch>
      </xdr:blipFill>
      <xdr:spPr>
        <a:xfrm>
          <a:off x="7867650" y="2124075"/>
          <a:ext cx="2124075" cy="247650"/>
        </a:xfrm>
        <a:prstGeom prst="rect">
          <a:avLst/>
        </a:prstGeom>
        <a:noFill/>
        <a:ln w="9525" cmpd="sng">
          <a:noFill/>
        </a:ln>
      </xdr:spPr>
    </xdr:pic>
    <xdr:clientData/>
  </xdr:twoCellAnchor>
  <xdr:twoCellAnchor editAs="oneCell">
    <xdr:from>
      <xdr:col>12</xdr:col>
      <xdr:colOff>381000</xdr:colOff>
      <xdr:row>12</xdr:row>
      <xdr:rowOff>152400</xdr:rowOff>
    </xdr:from>
    <xdr:to>
      <xdr:col>16</xdr:col>
      <xdr:colOff>142875</xdr:colOff>
      <xdr:row>14</xdr:row>
      <xdr:rowOff>0</xdr:rowOff>
    </xdr:to>
    <xdr:pic>
      <xdr:nvPicPr>
        <xdr:cNvPr id="11" name="chk_Individual_Columns"/>
        <xdr:cNvPicPr preferRelativeResize="1">
          <a:picLocks noChangeAspect="1"/>
        </xdr:cNvPicPr>
      </xdr:nvPicPr>
      <xdr:blipFill>
        <a:blip r:embed="rId11"/>
        <a:stretch>
          <a:fillRect/>
        </a:stretch>
      </xdr:blipFill>
      <xdr:spPr>
        <a:xfrm>
          <a:off x="7696200" y="2543175"/>
          <a:ext cx="2200275" cy="228600"/>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dimension ref="A1:J4"/>
  <sheetViews>
    <sheetView zoomScalePageLayoutView="0" workbookViewId="0" topLeftCell="A3">
      <selection activeCell="A2" sqref="A1:IV2"/>
    </sheetView>
  </sheetViews>
  <sheetFormatPr defaultColWidth="9.140625" defaultRowHeight="15"/>
  <cols>
    <col min="1" max="1" width="10.140625" style="14" bestFit="1" customWidth="1"/>
    <col min="2" max="2" width="10.7109375" style="12" bestFit="1" customWidth="1"/>
    <col min="3" max="3" width="10.140625" style="12" bestFit="1" customWidth="1"/>
    <col min="4" max="4" width="16.421875" style="12" bestFit="1" customWidth="1"/>
    <col min="5" max="5" width="10.421875" style="12" bestFit="1" customWidth="1"/>
    <col min="6" max="6" width="14.57421875" style="12" bestFit="1" customWidth="1"/>
    <col min="7" max="7" width="5.28125" style="12" customWidth="1"/>
    <col min="8" max="8" width="10.00390625" style="12" bestFit="1" customWidth="1"/>
    <col min="9" max="9" width="8.00390625" style="12" customWidth="1"/>
    <col min="10" max="16384" width="9.140625" style="12" customWidth="1"/>
  </cols>
  <sheetData>
    <row r="1" spans="1:10" s="8" customFormat="1" ht="12.75" hidden="1">
      <c r="A1" s="5" t="s">
        <v>3</v>
      </c>
      <c r="B1" s="6"/>
      <c r="C1" s="6"/>
      <c r="D1" s="6" t="s">
        <v>4</v>
      </c>
      <c r="E1" s="6" t="s">
        <v>5</v>
      </c>
      <c r="F1" s="6"/>
      <c r="G1" s="7" t="s">
        <v>6</v>
      </c>
      <c r="H1" s="6" t="s">
        <v>7</v>
      </c>
      <c r="I1" s="6"/>
      <c r="J1" s="8" t="s">
        <v>35</v>
      </c>
    </row>
    <row r="2" spans="1:9" s="8" customFormat="1" ht="12.75" hidden="1">
      <c r="A2" s="5" t="s">
        <v>8</v>
      </c>
      <c r="B2" s="6"/>
      <c r="C2" s="6"/>
      <c r="D2" s="6" t="s">
        <v>9</v>
      </c>
      <c r="E2" s="6"/>
      <c r="F2" s="6"/>
      <c r="G2" s="7"/>
      <c r="H2" s="6"/>
      <c r="I2" s="6"/>
    </row>
    <row r="3" spans="1:9" ht="12.75">
      <c r="A3" s="9"/>
      <c r="B3" s="10"/>
      <c r="C3" s="11"/>
      <c r="D3" s="11"/>
      <c r="E3" s="11"/>
      <c r="F3" s="10"/>
      <c r="G3" s="11"/>
      <c r="H3" s="10"/>
      <c r="I3" s="11"/>
    </row>
    <row r="4" spans="1:9" ht="12.75">
      <c r="A4" s="13" t="s">
        <v>0</v>
      </c>
      <c r="B4" s="10" t="s">
        <v>1</v>
      </c>
      <c r="C4" s="11" t="s">
        <v>10</v>
      </c>
      <c r="D4" s="11" t="s">
        <v>11</v>
      </c>
      <c r="E4" s="10" t="s">
        <v>12</v>
      </c>
      <c r="F4" s="10" t="s">
        <v>13</v>
      </c>
      <c r="G4" s="10" t="s">
        <v>2</v>
      </c>
      <c r="H4" s="10" t="s">
        <v>14</v>
      </c>
      <c r="I4" s="10" t="s">
        <v>15</v>
      </c>
    </row>
    <row r="5" ht="12.75"/>
    <row r="6" ht="12.75"/>
  </sheetData>
  <sheetProtection/>
  <dataValidations count="2">
    <dataValidation type="list" allowBlank="1" showInputMessage="1" sqref="G5:G100">
      <formula1>"ug/l,mg/l,ng/l,pH_Units,uS/cm,mS/cm,ppm,ppb,oC,ug/m3,mg/kg,ug/kg,%,Bq/L,Like *"</formula1>
    </dataValidation>
    <dataValidation type="list" allowBlank="1" showInputMessage="1" sqref="I5:I100">
      <formula1>"True,False"</formula1>
    </dataValidation>
  </dataValidations>
  <printOptions/>
  <pageMargins left="0.75" right="0.75" top="1" bottom="1" header="0.5" footer="0.5"/>
  <pageSetup orientation="portrait" paperSize="9"/>
  <legacyDrawing r:id="rId2"/>
</worksheet>
</file>

<file path=xl/worksheets/sheet10.xml><?xml version="1.0" encoding="utf-8"?>
<worksheet xmlns="http://schemas.openxmlformats.org/spreadsheetml/2006/main" xmlns:r="http://schemas.openxmlformats.org/officeDocument/2006/relationships">
  <sheetPr codeName="Sheet13"/>
  <dimension ref="A1:N198"/>
  <sheetViews>
    <sheetView zoomScale="75" zoomScaleNormal="75" zoomScalePageLayoutView="0" workbookViewId="0" topLeftCell="A2">
      <selection activeCell="E4" sqref="E4:M4"/>
    </sheetView>
  </sheetViews>
  <sheetFormatPr defaultColWidth="9.140625" defaultRowHeight="15"/>
  <cols>
    <col min="1" max="1" width="22.28125" style="59" bestFit="1" customWidth="1"/>
    <col min="2" max="2" width="22.28125" style="1" customWidth="1"/>
    <col min="3" max="3" width="9.140625" style="1" customWidth="1"/>
    <col min="4" max="4" width="17.00390625" style="1" customWidth="1"/>
    <col min="5" max="5" width="18.7109375" style="35" customWidth="1"/>
    <col min="6" max="6" width="20.28125" style="35" customWidth="1"/>
    <col min="7" max="7" width="14.7109375" style="59" customWidth="1"/>
    <col min="8" max="13" width="16.140625" style="59" customWidth="1"/>
    <col min="14" max="14" width="17.140625" style="59" customWidth="1"/>
    <col min="15" max="16384" width="9.140625" style="59" customWidth="1"/>
  </cols>
  <sheetData>
    <row r="1" spans="3:6" s="3" customFormat="1" ht="23.25" customHeight="1" hidden="1">
      <c r="C1" s="4"/>
      <c r="D1" s="4"/>
      <c r="E1" s="49"/>
      <c r="F1" s="49"/>
    </row>
    <row r="2" spans="1:6" ht="15" thickBot="1">
      <c r="A2" s="16" t="s">
        <v>16</v>
      </c>
      <c r="B2" s="43" t="s">
        <v>47</v>
      </c>
      <c r="C2" s="2"/>
      <c r="D2" s="2"/>
      <c r="E2" s="49"/>
      <c r="F2" s="49"/>
    </row>
    <row r="3" spans="1:13" ht="15.75" customHeight="1" thickBot="1">
      <c r="A3" s="16" t="s">
        <v>17</v>
      </c>
      <c r="B3" s="44"/>
      <c r="C3" s="2"/>
      <c r="D3" s="2"/>
      <c r="E3" s="85" t="s">
        <v>64</v>
      </c>
      <c r="F3" s="86"/>
      <c r="G3" s="87"/>
      <c r="H3" s="85" t="s">
        <v>62</v>
      </c>
      <c r="I3" s="86"/>
      <c r="J3" s="87"/>
      <c r="K3" s="85" t="s">
        <v>63</v>
      </c>
      <c r="L3" s="86"/>
      <c r="M3" s="87"/>
    </row>
    <row r="4" spans="1:14" s="15" customFormat="1" ht="75.75" customHeight="1" thickBot="1">
      <c r="A4" s="17" t="s">
        <v>0</v>
      </c>
      <c r="B4" s="18" t="s">
        <v>1</v>
      </c>
      <c r="C4" s="18" t="s">
        <v>2</v>
      </c>
      <c r="D4" s="18" t="s">
        <v>14</v>
      </c>
      <c r="E4" s="54" t="s">
        <v>163</v>
      </c>
      <c r="F4" s="54" t="s">
        <v>164</v>
      </c>
      <c r="G4" s="54" t="s">
        <v>165</v>
      </c>
      <c r="H4" s="58" t="s">
        <v>166</v>
      </c>
      <c r="I4" s="58" t="s">
        <v>167</v>
      </c>
      <c r="J4" s="58" t="s">
        <v>168</v>
      </c>
      <c r="K4" s="54" t="s">
        <v>169</v>
      </c>
      <c r="L4" s="54" t="s">
        <v>170</v>
      </c>
      <c r="M4" s="62" t="s">
        <v>171</v>
      </c>
      <c r="N4" s="63" t="s">
        <v>70</v>
      </c>
    </row>
    <row r="5" spans="1:14" ht="14.25">
      <c r="A5" s="60" t="s">
        <v>45</v>
      </c>
      <c r="B5" s="61" t="s">
        <v>41</v>
      </c>
      <c r="C5" s="1" t="s">
        <v>71</v>
      </c>
      <c r="E5" s="52"/>
      <c r="F5" s="52"/>
      <c r="G5" s="52"/>
      <c r="K5" s="52"/>
      <c r="L5" s="57"/>
      <c r="N5" s="59">
        <v>61</v>
      </c>
    </row>
    <row r="6" spans="1:14" ht="14.25">
      <c r="A6" s="60" t="s">
        <v>43</v>
      </c>
      <c r="B6" s="61" t="s">
        <v>40</v>
      </c>
      <c r="C6" s="1" t="s">
        <v>71</v>
      </c>
      <c r="E6" s="52"/>
      <c r="F6" s="52"/>
      <c r="G6" s="52"/>
      <c r="K6" s="52"/>
      <c r="L6" s="52"/>
      <c r="M6" s="52"/>
      <c r="N6" s="59">
        <v>3.9</v>
      </c>
    </row>
    <row r="7" spans="1:14" ht="14.25">
      <c r="A7" s="60" t="s">
        <v>46</v>
      </c>
      <c r="B7" s="61" t="s">
        <v>50</v>
      </c>
      <c r="C7" s="1" t="s">
        <v>71</v>
      </c>
      <c r="E7" s="52"/>
      <c r="F7" s="52"/>
      <c r="G7" s="52"/>
      <c r="L7" s="52"/>
      <c r="M7" s="52"/>
      <c r="N7" s="59">
        <v>21</v>
      </c>
    </row>
    <row r="8" spans="1:14" ht="14.25">
      <c r="A8" s="60" t="s">
        <v>44</v>
      </c>
      <c r="B8" s="61" t="s">
        <v>53</v>
      </c>
      <c r="C8" s="1" t="s">
        <v>71</v>
      </c>
      <c r="E8" s="52"/>
      <c r="F8" s="52"/>
      <c r="K8" s="56"/>
      <c r="N8" s="56">
        <v>0.17</v>
      </c>
    </row>
    <row r="9" spans="1:14" ht="14.25">
      <c r="A9" s="60" t="s">
        <v>42</v>
      </c>
      <c r="B9" s="61" t="s">
        <v>39</v>
      </c>
      <c r="C9" s="1" t="s">
        <v>71</v>
      </c>
      <c r="E9" s="59">
        <v>4.6</v>
      </c>
      <c r="F9" s="59">
        <v>4.8</v>
      </c>
      <c r="G9" s="59">
        <v>5.2</v>
      </c>
      <c r="K9" s="59">
        <v>29</v>
      </c>
      <c r="L9" s="59">
        <v>30</v>
      </c>
      <c r="M9" s="59">
        <v>33</v>
      </c>
      <c r="N9" s="59">
        <v>59</v>
      </c>
    </row>
    <row r="10" spans="1:14" ht="14.25">
      <c r="A10" s="60" t="s">
        <v>54</v>
      </c>
      <c r="B10" s="61" t="s">
        <v>54</v>
      </c>
      <c r="C10" s="1" t="s">
        <v>71</v>
      </c>
      <c r="E10" s="52"/>
      <c r="F10" s="52"/>
      <c r="G10" s="52"/>
      <c r="K10" s="52"/>
      <c r="L10" s="52"/>
      <c r="M10" s="52"/>
      <c r="N10" s="52">
        <v>9</v>
      </c>
    </row>
    <row r="11" spans="1:14" ht="14.25">
      <c r="A11" s="60" t="s">
        <v>59</v>
      </c>
      <c r="B11" s="61" t="s">
        <v>55</v>
      </c>
      <c r="C11" s="1" t="s">
        <v>71</v>
      </c>
      <c r="E11" s="52"/>
      <c r="F11" s="52"/>
      <c r="G11" s="52"/>
      <c r="K11" s="56"/>
      <c r="L11" s="52"/>
      <c r="N11" s="59">
        <v>3</v>
      </c>
    </row>
    <row r="12" spans="5:6" ht="14.25">
      <c r="E12" s="59"/>
      <c r="F12" s="59"/>
    </row>
    <row r="13" spans="5:6" ht="14.25">
      <c r="E13" s="59"/>
      <c r="F13" s="59"/>
    </row>
    <row r="14" spans="5:6" ht="14.25">
      <c r="E14" s="59"/>
      <c r="F14" s="59"/>
    </row>
    <row r="15" spans="5:6" ht="14.25">
      <c r="E15" s="59"/>
      <c r="F15" s="59"/>
    </row>
    <row r="16" spans="5:6" ht="14.25">
      <c r="E16" s="59"/>
      <c r="F16" s="59"/>
    </row>
    <row r="17" spans="5:6" ht="14.25">
      <c r="E17" s="59"/>
      <c r="F17" s="59"/>
    </row>
    <row r="18" spans="5:6" ht="14.25">
      <c r="E18" s="59"/>
      <c r="F18" s="59"/>
    </row>
    <row r="19" spans="5:6" ht="14.25">
      <c r="E19" s="59"/>
      <c r="F19" s="59"/>
    </row>
    <row r="20" spans="5:6" ht="14.25">
      <c r="E20" s="59"/>
      <c r="F20" s="59"/>
    </row>
    <row r="21" spans="5:6" ht="14.25">
      <c r="E21" s="59"/>
      <c r="F21" s="59"/>
    </row>
    <row r="22" spans="5:6" ht="14.25">
      <c r="E22" s="59"/>
      <c r="F22" s="59"/>
    </row>
    <row r="23" spans="5:6" ht="14.25">
      <c r="E23" s="59"/>
      <c r="F23" s="59"/>
    </row>
    <row r="24" spans="5:6" ht="14.25">
      <c r="E24" s="59"/>
      <c r="F24" s="59"/>
    </row>
    <row r="25" spans="5:6" ht="14.25">
      <c r="E25" s="59"/>
      <c r="F25" s="59"/>
    </row>
    <row r="26" spans="5:6" ht="14.25">
      <c r="E26" s="59"/>
      <c r="F26" s="59"/>
    </row>
    <row r="27" spans="5:6" ht="14.25">
      <c r="E27" s="59"/>
      <c r="F27" s="59"/>
    </row>
    <row r="28" spans="5:6" ht="14.25">
      <c r="E28" s="59"/>
      <c r="F28" s="59"/>
    </row>
    <row r="29" spans="5:6" ht="14.25">
      <c r="E29" s="59"/>
      <c r="F29" s="59"/>
    </row>
    <row r="30" spans="5:6" ht="14.25">
      <c r="E30" s="59"/>
      <c r="F30" s="59"/>
    </row>
    <row r="31" spans="5:6" ht="14.25">
      <c r="E31" s="59"/>
      <c r="F31" s="59"/>
    </row>
    <row r="32" spans="5:6" ht="14.25">
      <c r="E32" s="59"/>
      <c r="F32" s="59"/>
    </row>
    <row r="33" spans="5:6" ht="14.25">
      <c r="E33" s="59"/>
      <c r="F33" s="59"/>
    </row>
    <row r="34" spans="5:6" ht="14.25">
      <c r="E34" s="59"/>
      <c r="F34" s="59"/>
    </row>
    <row r="35" spans="5:6" ht="14.25">
      <c r="E35" s="59"/>
      <c r="F35" s="59"/>
    </row>
    <row r="36" spans="5:6" ht="14.25">
      <c r="E36" s="59"/>
      <c r="F36" s="59"/>
    </row>
    <row r="37" spans="5:6" ht="14.25">
      <c r="E37" s="59"/>
      <c r="F37" s="59"/>
    </row>
    <row r="38" spans="5:6" ht="14.25">
      <c r="E38" s="59"/>
      <c r="F38" s="59"/>
    </row>
    <row r="39" spans="5:6" ht="14.25">
      <c r="E39" s="59"/>
      <c r="F39" s="59"/>
    </row>
    <row r="40" spans="5:6" ht="14.25">
      <c r="E40" s="59"/>
      <c r="F40" s="59"/>
    </row>
    <row r="41" spans="5:6" ht="14.25">
      <c r="E41" s="59"/>
      <c r="F41" s="59"/>
    </row>
    <row r="42" spans="5:6" ht="14.25">
      <c r="E42" s="59"/>
      <c r="F42" s="59"/>
    </row>
    <row r="43" spans="5:6" ht="14.25">
      <c r="E43" s="59"/>
      <c r="F43" s="59"/>
    </row>
    <row r="44" spans="5:6" ht="14.25">
      <c r="E44" s="59"/>
      <c r="F44" s="59"/>
    </row>
    <row r="45" spans="5:6" ht="14.25">
      <c r="E45" s="59"/>
      <c r="F45" s="59"/>
    </row>
    <row r="46" spans="5:6" ht="14.25">
      <c r="E46" s="59"/>
      <c r="F46" s="59"/>
    </row>
    <row r="47" spans="5:6" ht="14.25">
      <c r="E47" s="59"/>
      <c r="F47" s="59"/>
    </row>
    <row r="48" spans="5:6" ht="14.25">
      <c r="E48" s="59"/>
      <c r="F48" s="59"/>
    </row>
    <row r="49" spans="5:6" ht="14.25">
      <c r="E49" s="59"/>
      <c r="F49" s="59"/>
    </row>
    <row r="50" spans="5:6" ht="14.25">
      <c r="E50" s="59"/>
      <c r="F50" s="59"/>
    </row>
    <row r="51" spans="5:6" ht="14.25">
      <c r="E51" s="59"/>
      <c r="F51" s="59"/>
    </row>
    <row r="52" spans="5:6" ht="14.25">
      <c r="E52" s="59"/>
      <c r="F52" s="59"/>
    </row>
    <row r="53" spans="5:6" ht="14.25">
      <c r="E53" s="59"/>
      <c r="F53" s="59"/>
    </row>
    <row r="54" spans="5:6" ht="14.25">
      <c r="E54" s="59"/>
      <c r="F54" s="59"/>
    </row>
    <row r="55" spans="5:6" ht="14.25">
      <c r="E55" s="59"/>
      <c r="F55" s="59"/>
    </row>
    <row r="56" spans="5:6" ht="14.25">
      <c r="E56" s="59"/>
      <c r="F56" s="59"/>
    </row>
    <row r="57" spans="5:6" ht="14.25">
      <c r="E57" s="59"/>
      <c r="F57" s="59"/>
    </row>
    <row r="58" spans="5:6" ht="14.25">
      <c r="E58" s="59"/>
      <c r="F58" s="59"/>
    </row>
    <row r="59" spans="5:6" ht="14.25">
      <c r="E59" s="59"/>
      <c r="F59" s="59"/>
    </row>
    <row r="60" spans="5:6" ht="14.25">
      <c r="E60" s="59"/>
      <c r="F60" s="59"/>
    </row>
    <row r="61" spans="5:6" ht="14.25">
      <c r="E61" s="59"/>
      <c r="F61" s="59"/>
    </row>
    <row r="62" spans="5:6" ht="14.25">
      <c r="E62" s="59"/>
      <c r="F62" s="59"/>
    </row>
    <row r="63" spans="5:6" ht="14.25">
      <c r="E63" s="59"/>
      <c r="F63" s="59"/>
    </row>
    <row r="64" spans="5:6" ht="14.25">
      <c r="E64" s="59"/>
      <c r="F64" s="59"/>
    </row>
    <row r="65" spans="5:6" ht="14.25">
      <c r="E65" s="59"/>
      <c r="F65" s="59"/>
    </row>
    <row r="66" spans="5:6" ht="14.25">
      <c r="E66" s="59"/>
      <c r="F66" s="59"/>
    </row>
    <row r="67" spans="5:6" ht="14.25">
      <c r="E67" s="59"/>
      <c r="F67" s="59"/>
    </row>
    <row r="68" spans="5:6" ht="14.25">
      <c r="E68" s="59"/>
      <c r="F68" s="59"/>
    </row>
    <row r="69" spans="5:6" ht="14.25">
      <c r="E69" s="59"/>
      <c r="F69" s="59"/>
    </row>
    <row r="70" spans="5:6" ht="14.25">
      <c r="E70" s="59"/>
      <c r="F70" s="59"/>
    </row>
    <row r="71" spans="5:6" ht="14.25">
      <c r="E71" s="59"/>
      <c r="F71" s="59"/>
    </row>
    <row r="72" spans="5:6" ht="14.25">
      <c r="E72" s="59"/>
      <c r="F72" s="59"/>
    </row>
    <row r="73" spans="5:6" ht="14.25">
      <c r="E73" s="59"/>
      <c r="F73" s="59"/>
    </row>
    <row r="74" spans="5:6" ht="14.25">
      <c r="E74" s="59"/>
      <c r="F74" s="59"/>
    </row>
    <row r="75" spans="5:6" ht="14.25">
      <c r="E75" s="59"/>
      <c r="F75" s="59"/>
    </row>
    <row r="76" spans="5:6" ht="14.25">
      <c r="E76" s="59"/>
      <c r="F76" s="59"/>
    </row>
    <row r="77" spans="5:6" ht="14.25">
      <c r="E77" s="59"/>
      <c r="F77" s="59"/>
    </row>
    <row r="78" spans="5:6" ht="14.25">
      <c r="E78" s="59"/>
      <c r="F78" s="59"/>
    </row>
    <row r="79" spans="5:6" ht="14.25">
      <c r="E79" s="59"/>
      <c r="F79" s="59"/>
    </row>
    <row r="80" spans="5:6" ht="14.25">
      <c r="E80" s="59"/>
      <c r="F80" s="59"/>
    </row>
    <row r="81" spans="5:6" ht="14.25">
      <c r="E81" s="59"/>
      <c r="F81" s="59"/>
    </row>
    <row r="82" spans="5:6" ht="14.25">
      <c r="E82" s="59"/>
      <c r="F82" s="59"/>
    </row>
    <row r="83" spans="5:6" ht="14.25">
      <c r="E83" s="59"/>
      <c r="F83" s="59"/>
    </row>
    <row r="84" spans="5:6" ht="14.25">
      <c r="E84" s="59"/>
      <c r="F84" s="59"/>
    </row>
    <row r="85" spans="5:6" ht="14.25">
      <c r="E85" s="59"/>
      <c r="F85" s="59"/>
    </row>
    <row r="86" spans="5:6" ht="14.25">
      <c r="E86" s="59"/>
      <c r="F86" s="59"/>
    </row>
    <row r="87" spans="5:6" ht="14.25">
      <c r="E87" s="59"/>
      <c r="F87" s="59"/>
    </row>
    <row r="88" spans="5:6" ht="14.25">
      <c r="E88" s="59"/>
      <c r="F88" s="59"/>
    </row>
    <row r="89" spans="5:6" ht="14.25">
      <c r="E89" s="59"/>
      <c r="F89" s="59"/>
    </row>
    <row r="90" spans="5:6" ht="14.25">
      <c r="E90" s="59"/>
      <c r="F90" s="59"/>
    </row>
    <row r="91" spans="5:6" ht="14.25">
      <c r="E91" s="59"/>
      <c r="F91" s="59"/>
    </row>
    <row r="92" spans="5:6" ht="14.25">
      <c r="E92" s="59"/>
      <c r="F92" s="59"/>
    </row>
    <row r="93" spans="5:6" ht="14.25">
      <c r="E93" s="59"/>
      <c r="F93" s="59"/>
    </row>
    <row r="94" spans="5:6" ht="14.25">
      <c r="E94" s="59"/>
      <c r="F94" s="59"/>
    </row>
    <row r="95" spans="5:6" ht="14.25">
      <c r="E95" s="59"/>
      <c r="F95" s="59"/>
    </row>
    <row r="96" spans="5:6" ht="14.25">
      <c r="E96" s="59"/>
      <c r="F96" s="59"/>
    </row>
    <row r="97" spans="5:6" ht="14.25">
      <c r="E97" s="59"/>
      <c r="F97" s="59"/>
    </row>
    <row r="98" spans="5:6" ht="14.25">
      <c r="E98" s="59"/>
      <c r="F98" s="59"/>
    </row>
    <row r="99" spans="5:6" ht="14.25">
      <c r="E99" s="59"/>
      <c r="F99" s="59"/>
    </row>
    <row r="100" spans="5:6" ht="14.25">
      <c r="E100" s="59"/>
      <c r="F100" s="59"/>
    </row>
    <row r="101" spans="5:6" ht="14.25">
      <c r="E101" s="59"/>
      <c r="F101" s="59"/>
    </row>
    <row r="102" spans="5:6" ht="14.25">
      <c r="E102" s="59"/>
      <c r="F102" s="59"/>
    </row>
    <row r="103" spans="5:6" ht="14.25">
      <c r="E103" s="59"/>
      <c r="F103" s="59"/>
    </row>
    <row r="104" spans="5:6" ht="14.25">
      <c r="E104" s="59"/>
      <c r="F104" s="59"/>
    </row>
    <row r="105" spans="5:6" ht="14.25">
      <c r="E105" s="59"/>
      <c r="F105" s="59"/>
    </row>
    <row r="106" spans="5:6" ht="14.25">
      <c r="E106" s="59"/>
      <c r="F106" s="59"/>
    </row>
    <row r="107" spans="5:6" ht="14.25">
      <c r="E107" s="59"/>
      <c r="F107" s="59"/>
    </row>
    <row r="108" spans="5:6" ht="14.25">
      <c r="E108" s="59"/>
      <c r="F108" s="59"/>
    </row>
    <row r="109" spans="5:6" ht="14.25">
      <c r="E109" s="59"/>
      <c r="F109" s="59"/>
    </row>
    <row r="110" spans="5:6" ht="14.25">
      <c r="E110" s="59"/>
      <c r="F110" s="59"/>
    </row>
    <row r="111" spans="5:6" ht="14.25">
      <c r="E111" s="59"/>
      <c r="F111" s="59"/>
    </row>
    <row r="112" spans="5:6" ht="14.25">
      <c r="E112" s="59"/>
      <c r="F112" s="59"/>
    </row>
    <row r="113" spans="5:6" ht="14.25">
      <c r="E113" s="59"/>
      <c r="F113" s="59"/>
    </row>
    <row r="114" spans="5:6" ht="14.25">
      <c r="E114" s="59"/>
      <c r="F114" s="59"/>
    </row>
    <row r="115" spans="5:6" ht="14.25">
      <c r="E115" s="59"/>
      <c r="F115" s="59"/>
    </row>
    <row r="116" spans="5:6" ht="14.25">
      <c r="E116" s="59"/>
      <c r="F116" s="59"/>
    </row>
    <row r="117" spans="5:6" ht="14.25">
      <c r="E117" s="59"/>
      <c r="F117" s="59"/>
    </row>
    <row r="118" spans="5:6" ht="14.25">
      <c r="E118" s="59"/>
      <c r="F118" s="59"/>
    </row>
    <row r="119" spans="5:6" ht="14.25">
      <c r="E119" s="59"/>
      <c r="F119" s="59"/>
    </row>
    <row r="120" spans="5:6" ht="14.25">
      <c r="E120" s="59"/>
      <c r="F120" s="59"/>
    </row>
    <row r="121" spans="5:6" ht="14.25">
      <c r="E121" s="59"/>
      <c r="F121" s="59"/>
    </row>
    <row r="122" spans="5:6" ht="14.25">
      <c r="E122" s="59"/>
      <c r="F122" s="59"/>
    </row>
    <row r="123" spans="5:6" ht="14.25">
      <c r="E123" s="59"/>
      <c r="F123" s="59"/>
    </row>
    <row r="124" spans="5:6" ht="14.25">
      <c r="E124" s="59"/>
      <c r="F124" s="59"/>
    </row>
    <row r="125" spans="5:6" ht="14.25">
      <c r="E125" s="59"/>
      <c r="F125" s="59"/>
    </row>
    <row r="126" spans="5:6" ht="14.25">
      <c r="E126" s="59"/>
      <c r="F126" s="59"/>
    </row>
    <row r="127" spans="5:6" ht="14.25">
      <c r="E127" s="59"/>
      <c r="F127" s="59"/>
    </row>
    <row r="128" spans="5:6" ht="14.25">
      <c r="E128" s="59"/>
      <c r="F128" s="59"/>
    </row>
    <row r="129" spans="5:6" ht="14.25">
      <c r="E129" s="59"/>
      <c r="F129" s="59"/>
    </row>
    <row r="130" spans="5:6" ht="14.25">
      <c r="E130" s="59"/>
      <c r="F130" s="59"/>
    </row>
    <row r="131" spans="5:6" ht="14.25">
      <c r="E131" s="59"/>
      <c r="F131" s="59"/>
    </row>
    <row r="132" spans="5:6" ht="14.25">
      <c r="E132" s="59"/>
      <c r="F132" s="59"/>
    </row>
    <row r="133" spans="5:6" ht="14.25">
      <c r="E133" s="59"/>
      <c r="F133" s="59"/>
    </row>
    <row r="134" spans="5:6" ht="14.25">
      <c r="E134" s="59"/>
      <c r="F134" s="59"/>
    </row>
    <row r="135" spans="5:6" ht="14.25">
      <c r="E135" s="59"/>
      <c r="F135" s="59"/>
    </row>
    <row r="136" spans="5:6" ht="14.25">
      <c r="E136" s="59"/>
      <c r="F136" s="59"/>
    </row>
    <row r="137" spans="5:6" ht="14.25">
      <c r="E137" s="59"/>
      <c r="F137" s="59"/>
    </row>
    <row r="138" spans="5:6" ht="14.25">
      <c r="E138" s="59"/>
      <c r="F138" s="59"/>
    </row>
    <row r="139" spans="5:6" ht="14.25">
      <c r="E139" s="59"/>
      <c r="F139" s="59"/>
    </row>
    <row r="140" spans="5:6" ht="14.25">
      <c r="E140" s="59"/>
      <c r="F140" s="59"/>
    </row>
    <row r="141" spans="5:6" ht="14.25">
      <c r="E141" s="59"/>
      <c r="F141" s="59"/>
    </row>
    <row r="142" spans="5:6" ht="14.25">
      <c r="E142" s="59"/>
      <c r="F142" s="59"/>
    </row>
    <row r="143" spans="5:6" ht="14.25">
      <c r="E143" s="59"/>
      <c r="F143" s="59"/>
    </row>
    <row r="144" spans="5:6" ht="14.25">
      <c r="E144" s="59"/>
      <c r="F144" s="59"/>
    </row>
    <row r="145" spans="5:6" ht="14.25">
      <c r="E145" s="59"/>
      <c r="F145" s="59"/>
    </row>
    <row r="146" spans="5:6" ht="14.25">
      <c r="E146" s="59"/>
      <c r="F146" s="59"/>
    </row>
    <row r="147" spans="5:6" ht="14.25">
      <c r="E147" s="59"/>
      <c r="F147" s="59"/>
    </row>
    <row r="148" spans="5:6" ht="14.25">
      <c r="E148" s="59"/>
      <c r="F148" s="59"/>
    </row>
    <row r="149" spans="5:6" ht="14.25">
      <c r="E149" s="59"/>
      <c r="F149" s="59"/>
    </row>
    <row r="150" spans="5:6" ht="14.25">
      <c r="E150" s="59"/>
      <c r="F150" s="59"/>
    </row>
    <row r="151" spans="5:6" ht="14.25">
      <c r="E151" s="59"/>
      <c r="F151" s="59"/>
    </row>
    <row r="152" spans="5:6" ht="14.25">
      <c r="E152" s="59"/>
      <c r="F152" s="59"/>
    </row>
    <row r="153" spans="5:6" ht="14.25">
      <c r="E153" s="59"/>
      <c r="F153" s="59"/>
    </row>
    <row r="154" spans="5:6" ht="14.25">
      <c r="E154" s="59"/>
      <c r="F154" s="59"/>
    </row>
    <row r="155" spans="5:6" ht="14.25">
      <c r="E155" s="59"/>
      <c r="F155" s="59"/>
    </row>
    <row r="156" spans="5:6" ht="14.25">
      <c r="E156" s="59"/>
      <c r="F156" s="59"/>
    </row>
    <row r="157" spans="5:6" ht="14.25">
      <c r="E157" s="59"/>
      <c r="F157" s="59"/>
    </row>
    <row r="158" spans="5:6" ht="14.25">
      <c r="E158" s="59"/>
      <c r="F158" s="59"/>
    </row>
    <row r="159" spans="5:6" ht="14.25">
      <c r="E159" s="59"/>
      <c r="F159" s="59"/>
    </row>
    <row r="160" spans="5:6" ht="14.25">
      <c r="E160" s="59"/>
      <c r="F160" s="59"/>
    </row>
    <row r="161" spans="5:6" ht="14.25">
      <c r="E161" s="59"/>
      <c r="F161" s="59"/>
    </row>
    <row r="162" spans="5:6" ht="14.25">
      <c r="E162" s="59"/>
      <c r="F162" s="59"/>
    </row>
    <row r="163" spans="5:6" ht="14.25">
      <c r="E163" s="59"/>
      <c r="F163" s="59"/>
    </row>
    <row r="164" spans="5:6" ht="14.25">
      <c r="E164" s="59"/>
      <c r="F164" s="59"/>
    </row>
    <row r="165" spans="5:6" ht="14.25">
      <c r="E165" s="59"/>
      <c r="F165" s="59"/>
    </row>
    <row r="166" spans="5:6" ht="14.25">
      <c r="E166" s="59"/>
      <c r="F166" s="59"/>
    </row>
    <row r="167" spans="5:6" ht="14.25">
      <c r="E167" s="59"/>
      <c r="F167" s="59"/>
    </row>
    <row r="168" spans="5:6" ht="14.25">
      <c r="E168" s="59"/>
      <c r="F168" s="59"/>
    </row>
    <row r="169" spans="5:6" ht="14.25">
      <c r="E169" s="59"/>
      <c r="F169" s="59"/>
    </row>
    <row r="170" spans="5:6" ht="14.25">
      <c r="E170" s="59"/>
      <c r="F170" s="59"/>
    </row>
    <row r="171" spans="5:6" ht="14.25">
      <c r="E171" s="59"/>
      <c r="F171" s="59"/>
    </row>
    <row r="172" spans="5:6" ht="14.25">
      <c r="E172" s="59"/>
      <c r="F172" s="59"/>
    </row>
    <row r="173" spans="5:6" ht="14.25">
      <c r="E173" s="59"/>
      <c r="F173" s="59"/>
    </row>
    <row r="174" spans="5:6" ht="14.25">
      <c r="E174" s="59"/>
      <c r="F174" s="59"/>
    </row>
    <row r="175" spans="5:6" ht="14.25">
      <c r="E175" s="59"/>
      <c r="F175" s="59"/>
    </row>
    <row r="176" spans="5:6" ht="14.25">
      <c r="E176" s="59"/>
      <c r="F176" s="59"/>
    </row>
    <row r="177" spans="5:6" ht="14.25">
      <c r="E177" s="59"/>
      <c r="F177" s="59"/>
    </row>
    <row r="178" spans="5:6" ht="14.25">
      <c r="E178" s="59"/>
      <c r="F178" s="59"/>
    </row>
    <row r="179" spans="5:6" ht="14.25">
      <c r="E179" s="59"/>
      <c r="F179" s="59"/>
    </row>
    <row r="180" spans="5:6" ht="14.25">
      <c r="E180" s="59"/>
      <c r="F180" s="59"/>
    </row>
    <row r="181" spans="5:6" ht="14.25">
      <c r="E181" s="59"/>
      <c r="F181" s="59"/>
    </row>
    <row r="182" spans="5:6" ht="14.25">
      <c r="E182" s="59"/>
      <c r="F182" s="59"/>
    </row>
    <row r="183" spans="5:6" ht="14.25">
      <c r="E183" s="59"/>
      <c r="F183" s="59"/>
    </row>
    <row r="184" spans="5:6" ht="14.25">
      <c r="E184" s="59"/>
      <c r="F184" s="59"/>
    </row>
    <row r="185" spans="5:6" ht="14.25">
      <c r="E185" s="59"/>
      <c r="F185" s="59"/>
    </row>
    <row r="186" spans="5:6" ht="14.25">
      <c r="E186" s="59"/>
      <c r="F186" s="59"/>
    </row>
    <row r="187" spans="5:6" ht="14.25">
      <c r="E187" s="59"/>
      <c r="F187" s="59"/>
    </row>
    <row r="188" spans="5:6" ht="14.25">
      <c r="E188" s="59"/>
      <c r="F188" s="59"/>
    </row>
    <row r="189" spans="5:6" ht="14.25">
      <c r="E189" s="59"/>
      <c r="F189" s="59"/>
    </row>
    <row r="190" spans="5:6" ht="14.25">
      <c r="E190" s="59"/>
      <c r="F190" s="59"/>
    </row>
    <row r="191" spans="5:6" ht="14.25">
      <c r="E191" s="59"/>
      <c r="F191" s="59"/>
    </row>
    <row r="192" spans="5:6" ht="14.25">
      <c r="E192" s="59"/>
      <c r="F192" s="59"/>
    </row>
    <row r="193" spans="5:6" ht="14.25">
      <c r="E193" s="59"/>
      <c r="F193" s="59"/>
    </row>
    <row r="194" spans="5:6" ht="14.25">
      <c r="E194" s="59"/>
      <c r="F194" s="59"/>
    </row>
    <row r="195" spans="5:6" ht="14.25">
      <c r="E195" s="59"/>
      <c r="F195" s="59"/>
    </row>
    <row r="196" spans="5:6" ht="14.25">
      <c r="E196" s="59"/>
      <c r="F196" s="59"/>
    </row>
    <row r="197" spans="5:6" ht="14.25">
      <c r="E197" s="59"/>
      <c r="F197" s="59"/>
    </row>
    <row r="198" spans="5:6" ht="14.25">
      <c r="E198" s="59"/>
      <c r="F198" s="59"/>
    </row>
  </sheetData>
  <sheetProtection/>
  <mergeCells count="3">
    <mergeCell ref="E3:G3"/>
    <mergeCell ref="H3:J3"/>
    <mergeCell ref="K3:M3"/>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4"/>
  <dimension ref="A1:Q198"/>
  <sheetViews>
    <sheetView zoomScale="75" zoomScaleNormal="75" zoomScalePageLayoutView="0" workbookViewId="0" topLeftCell="A1">
      <selection activeCell="E4" sqref="E4:P4"/>
    </sheetView>
  </sheetViews>
  <sheetFormatPr defaultColWidth="9.140625" defaultRowHeight="15"/>
  <cols>
    <col min="1" max="1" width="22.28125" style="59" bestFit="1" customWidth="1"/>
    <col min="2" max="2" width="22.28125" style="1" customWidth="1"/>
    <col min="3" max="3" width="9.140625" style="1" customWidth="1"/>
    <col min="4" max="4" width="17.00390625" style="1" customWidth="1"/>
    <col min="5" max="5" width="18.7109375" style="35" customWidth="1"/>
    <col min="6" max="6" width="20.28125" style="35" customWidth="1"/>
    <col min="7" max="7" width="14.7109375" style="59" customWidth="1"/>
    <col min="8" max="8" width="15.8515625" style="59" customWidth="1"/>
    <col min="9" max="17" width="13.00390625" style="59" customWidth="1"/>
    <col min="18" max="16384" width="9.140625" style="59" customWidth="1"/>
  </cols>
  <sheetData>
    <row r="1" spans="3:6" s="3" customFormat="1" ht="23.25" customHeight="1">
      <c r="C1" s="4"/>
      <c r="D1" s="4"/>
      <c r="E1" s="49"/>
      <c r="F1" s="49"/>
    </row>
    <row r="2" spans="1:6" ht="15" thickBot="1">
      <c r="A2" s="16" t="s">
        <v>16</v>
      </c>
      <c r="B2" s="43" t="s">
        <v>51</v>
      </c>
      <c r="C2" s="2"/>
      <c r="D2" s="2"/>
      <c r="E2" s="49"/>
      <c r="F2" s="49"/>
    </row>
    <row r="3" spans="1:16" ht="15.75" customHeight="1" thickBot="1">
      <c r="A3" s="16" t="s">
        <v>17</v>
      </c>
      <c r="B3" s="44"/>
      <c r="C3" s="2"/>
      <c r="D3" s="2"/>
      <c r="E3" s="85" t="s">
        <v>64</v>
      </c>
      <c r="F3" s="86"/>
      <c r="G3" s="86"/>
      <c r="H3" s="86"/>
      <c r="I3" s="85" t="s">
        <v>62</v>
      </c>
      <c r="J3" s="86"/>
      <c r="K3" s="86"/>
      <c r="L3" s="86"/>
      <c r="M3" s="85" t="s">
        <v>63</v>
      </c>
      <c r="N3" s="86"/>
      <c r="O3" s="86"/>
      <c r="P3" s="87"/>
    </row>
    <row r="4" spans="1:17" s="15" customFormat="1" ht="75.75" customHeight="1" thickBot="1">
      <c r="A4" s="17" t="s">
        <v>0</v>
      </c>
      <c r="B4" s="18" t="s">
        <v>1</v>
      </c>
      <c r="C4" s="18" t="s">
        <v>2</v>
      </c>
      <c r="D4" s="18" t="s">
        <v>14</v>
      </c>
      <c r="E4" s="54" t="s">
        <v>172</v>
      </c>
      <c r="F4" s="54" t="s">
        <v>173</v>
      </c>
      <c r="G4" s="54" t="s">
        <v>174</v>
      </c>
      <c r="H4" s="54" t="s">
        <v>175</v>
      </c>
      <c r="I4" s="58" t="s">
        <v>176</v>
      </c>
      <c r="J4" s="58" t="s">
        <v>177</v>
      </c>
      <c r="K4" s="58" t="s">
        <v>178</v>
      </c>
      <c r="L4" s="58" t="s">
        <v>179</v>
      </c>
      <c r="M4" s="54" t="s">
        <v>180</v>
      </c>
      <c r="N4" s="54" t="s">
        <v>181</v>
      </c>
      <c r="O4" s="54" t="s">
        <v>182</v>
      </c>
      <c r="P4" s="62" t="s">
        <v>183</v>
      </c>
      <c r="Q4" s="63" t="s">
        <v>90</v>
      </c>
    </row>
    <row r="5" spans="1:17" ht="14.25">
      <c r="A5" s="60" t="s">
        <v>45</v>
      </c>
      <c r="B5" s="61" t="s">
        <v>41</v>
      </c>
      <c r="C5" s="1" t="s">
        <v>52</v>
      </c>
      <c r="E5" s="52">
        <v>160</v>
      </c>
      <c r="F5" s="52">
        <v>220</v>
      </c>
      <c r="G5" s="52">
        <v>310</v>
      </c>
      <c r="H5" s="52">
        <v>540</v>
      </c>
      <c r="M5" s="52"/>
      <c r="N5" s="57"/>
      <c r="O5" s="52"/>
      <c r="P5" s="52"/>
      <c r="Q5" s="59">
        <v>560</v>
      </c>
    </row>
    <row r="6" spans="1:17" ht="14.25">
      <c r="A6" s="60" t="s">
        <v>43</v>
      </c>
      <c r="B6" s="61" t="s">
        <v>40</v>
      </c>
      <c r="C6" s="1" t="s">
        <v>52</v>
      </c>
      <c r="E6" s="52">
        <v>57</v>
      </c>
      <c r="F6" s="52"/>
      <c r="G6" s="52"/>
      <c r="H6" s="52"/>
      <c r="Q6" s="59">
        <v>64</v>
      </c>
    </row>
    <row r="7" spans="1:17" ht="14.25">
      <c r="A7" s="60" t="s">
        <v>46</v>
      </c>
      <c r="B7" s="61" t="s">
        <v>50</v>
      </c>
      <c r="C7" s="1" t="s">
        <v>52</v>
      </c>
      <c r="E7" s="52">
        <v>40</v>
      </c>
      <c r="F7" s="52">
        <v>59</v>
      </c>
      <c r="G7" s="52">
        <v>94</v>
      </c>
      <c r="H7" s="52">
        <v>170</v>
      </c>
      <c r="M7" s="52">
        <v>230</v>
      </c>
      <c r="Q7" s="59">
        <v>300</v>
      </c>
    </row>
    <row r="8" spans="1:17" ht="14.25">
      <c r="A8" s="60" t="s">
        <v>44</v>
      </c>
      <c r="B8" s="61" t="s">
        <v>53</v>
      </c>
      <c r="C8" s="1" t="s">
        <v>52</v>
      </c>
      <c r="E8" s="52">
        <v>3</v>
      </c>
      <c r="F8" s="52">
        <v>9</v>
      </c>
      <c r="G8" s="52"/>
      <c r="H8" s="52"/>
      <c r="Q8" s="56">
        <v>9</v>
      </c>
    </row>
    <row r="9" spans="1:17" ht="14.25">
      <c r="A9" s="60" t="s">
        <v>42</v>
      </c>
      <c r="B9" s="61" t="s">
        <v>39</v>
      </c>
      <c r="C9" s="1" t="s">
        <v>52</v>
      </c>
      <c r="E9" s="59">
        <v>0.5</v>
      </c>
      <c r="F9" s="59">
        <v>0.5</v>
      </c>
      <c r="G9" s="59">
        <v>0.5</v>
      </c>
      <c r="H9" s="59">
        <v>0.5</v>
      </c>
      <c r="M9" s="59">
        <v>3</v>
      </c>
      <c r="N9" s="59">
        <v>3</v>
      </c>
      <c r="O9" s="59">
        <v>3</v>
      </c>
      <c r="P9" s="59">
        <v>3</v>
      </c>
      <c r="Q9" s="56">
        <v>360</v>
      </c>
    </row>
    <row r="10" spans="1:17" ht="14.25">
      <c r="A10" s="60" t="s">
        <v>54</v>
      </c>
      <c r="B10" s="61" t="s">
        <v>54</v>
      </c>
      <c r="C10" s="1" t="s">
        <v>52</v>
      </c>
      <c r="E10" s="52">
        <v>44</v>
      </c>
      <c r="F10" s="52">
        <v>70</v>
      </c>
      <c r="G10" s="52">
        <v>110</v>
      </c>
      <c r="H10" s="52">
        <v>200</v>
      </c>
      <c r="M10" s="52">
        <v>260</v>
      </c>
      <c r="N10" s="52">
        <v>370</v>
      </c>
      <c r="O10" s="52">
        <v>630</v>
      </c>
      <c r="P10" s="52"/>
      <c r="Q10" s="55">
        <v>950</v>
      </c>
    </row>
    <row r="11" spans="1:17" ht="14.25">
      <c r="A11" s="60" t="s">
        <v>59</v>
      </c>
      <c r="B11" s="61" t="s">
        <v>55</v>
      </c>
      <c r="C11" s="1" t="s">
        <v>52</v>
      </c>
      <c r="E11" s="52">
        <v>110</v>
      </c>
      <c r="F11" s="52">
        <v>240</v>
      </c>
      <c r="G11" s="52">
        <v>440</v>
      </c>
      <c r="H11" s="52"/>
      <c r="Q11" s="56">
        <v>560</v>
      </c>
    </row>
    <row r="12" spans="5:6" ht="14.25">
      <c r="E12" s="59"/>
      <c r="F12" s="59"/>
    </row>
    <row r="13" spans="5:6" ht="14.25">
      <c r="E13" s="59"/>
      <c r="F13" s="59"/>
    </row>
    <row r="14" spans="5:6" ht="14.25">
      <c r="E14" s="59"/>
      <c r="F14" s="59"/>
    </row>
    <row r="15" spans="5:6" ht="14.25">
      <c r="E15" s="59"/>
      <c r="F15" s="59"/>
    </row>
    <row r="16" spans="5:6" ht="14.25">
      <c r="E16" s="59"/>
      <c r="F16" s="59"/>
    </row>
    <row r="17" spans="5:6" ht="14.25">
      <c r="E17" s="59"/>
      <c r="F17" s="59"/>
    </row>
    <row r="18" spans="5:6" ht="14.25">
      <c r="E18" s="59"/>
      <c r="F18" s="59"/>
    </row>
    <row r="19" spans="5:6" ht="14.25">
      <c r="E19" s="59"/>
      <c r="F19" s="59"/>
    </row>
    <row r="20" spans="5:6" ht="14.25">
      <c r="E20" s="59"/>
      <c r="F20" s="59"/>
    </row>
    <row r="21" spans="5:6" ht="14.25">
      <c r="E21" s="59"/>
      <c r="F21" s="59"/>
    </row>
    <row r="22" spans="5:6" ht="14.25">
      <c r="E22" s="59"/>
      <c r="F22" s="59"/>
    </row>
    <row r="23" spans="5:6" ht="14.25">
      <c r="E23" s="59"/>
      <c r="F23" s="59"/>
    </row>
    <row r="24" spans="5:6" ht="14.25">
      <c r="E24" s="59"/>
      <c r="F24" s="59"/>
    </row>
    <row r="25" spans="5:6" ht="14.25">
      <c r="E25" s="59"/>
      <c r="F25" s="59"/>
    </row>
    <row r="26" spans="5:6" ht="14.25">
      <c r="E26" s="59"/>
      <c r="F26" s="59"/>
    </row>
    <row r="27" spans="5:6" ht="14.25">
      <c r="E27" s="59"/>
      <c r="F27" s="59"/>
    </row>
    <row r="28" spans="5:6" ht="14.25">
      <c r="E28" s="59"/>
      <c r="F28" s="59"/>
    </row>
    <row r="29" spans="5:6" ht="14.25">
      <c r="E29" s="59"/>
      <c r="F29" s="59"/>
    </row>
    <row r="30" spans="5:6" ht="14.25">
      <c r="E30" s="59"/>
      <c r="F30" s="59"/>
    </row>
    <row r="31" spans="5:6" ht="14.25">
      <c r="E31" s="59"/>
      <c r="F31" s="59"/>
    </row>
    <row r="32" spans="5:6" ht="14.25">
      <c r="E32" s="59"/>
      <c r="F32" s="59"/>
    </row>
    <row r="33" spans="5:6" ht="14.25">
      <c r="E33" s="59"/>
      <c r="F33" s="59"/>
    </row>
    <row r="34" spans="5:6" ht="14.25">
      <c r="E34" s="59"/>
      <c r="F34" s="59"/>
    </row>
    <row r="35" spans="5:6" ht="14.25">
      <c r="E35" s="59"/>
      <c r="F35" s="59"/>
    </row>
    <row r="36" spans="5:6" ht="14.25">
      <c r="E36" s="59"/>
      <c r="F36" s="59"/>
    </row>
    <row r="37" spans="5:6" ht="14.25">
      <c r="E37" s="59"/>
      <c r="F37" s="59"/>
    </row>
    <row r="38" spans="5:6" ht="14.25">
      <c r="E38" s="59"/>
      <c r="F38" s="59"/>
    </row>
    <row r="39" spans="5:6" ht="14.25">
      <c r="E39" s="59"/>
      <c r="F39" s="59"/>
    </row>
    <row r="40" spans="5:6" ht="14.25">
      <c r="E40" s="59"/>
      <c r="F40" s="59"/>
    </row>
    <row r="41" spans="5:6" ht="14.25">
      <c r="E41" s="59"/>
      <c r="F41" s="59"/>
    </row>
    <row r="42" spans="5:6" ht="14.25">
      <c r="E42" s="59"/>
      <c r="F42" s="59"/>
    </row>
    <row r="43" spans="5:6" ht="14.25">
      <c r="E43" s="59"/>
      <c r="F43" s="59"/>
    </row>
    <row r="44" spans="5:6" ht="14.25">
      <c r="E44" s="59"/>
      <c r="F44" s="59"/>
    </row>
    <row r="45" spans="5:6" ht="14.25">
      <c r="E45" s="59"/>
      <c r="F45" s="59"/>
    </row>
    <row r="46" spans="5:6" ht="14.25">
      <c r="E46" s="59"/>
      <c r="F46" s="59"/>
    </row>
    <row r="47" spans="5:6" ht="14.25">
      <c r="E47" s="59"/>
      <c r="F47" s="59"/>
    </row>
    <row r="48" spans="5:6" ht="14.25">
      <c r="E48" s="59"/>
      <c r="F48" s="59"/>
    </row>
    <row r="49" spans="5:6" ht="14.25">
      <c r="E49" s="59"/>
      <c r="F49" s="59"/>
    </row>
    <row r="50" spans="5:6" ht="14.25">
      <c r="E50" s="59"/>
      <c r="F50" s="59"/>
    </row>
    <row r="51" spans="5:6" ht="14.25">
      <c r="E51" s="59"/>
      <c r="F51" s="59"/>
    </row>
    <row r="52" spans="5:6" ht="14.25">
      <c r="E52" s="59"/>
      <c r="F52" s="59"/>
    </row>
    <row r="53" spans="5:6" ht="14.25">
      <c r="E53" s="59"/>
      <c r="F53" s="59"/>
    </row>
    <row r="54" spans="5:6" ht="14.25">
      <c r="E54" s="59"/>
      <c r="F54" s="59"/>
    </row>
    <row r="55" spans="5:6" ht="14.25">
      <c r="E55" s="59"/>
      <c r="F55" s="59"/>
    </row>
    <row r="56" spans="5:6" ht="14.25">
      <c r="E56" s="59"/>
      <c r="F56" s="59"/>
    </row>
    <row r="57" spans="5:6" ht="14.25">
      <c r="E57" s="59"/>
      <c r="F57" s="59"/>
    </row>
    <row r="58" spans="5:6" ht="14.25">
      <c r="E58" s="59"/>
      <c r="F58" s="59"/>
    </row>
    <row r="59" spans="5:6" ht="14.25">
      <c r="E59" s="59"/>
      <c r="F59" s="59"/>
    </row>
    <row r="60" spans="5:6" ht="14.25">
      <c r="E60" s="59"/>
      <c r="F60" s="59"/>
    </row>
    <row r="61" spans="5:6" ht="14.25">
      <c r="E61" s="59"/>
      <c r="F61" s="59"/>
    </row>
    <row r="62" spans="5:6" ht="14.25">
      <c r="E62" s="59"/>
      <c r="F62" s="59"/>
    </row>
    <row r="63" spans="5:6" ht="14.25">
      <c r="E63" s="59"/>
      <c r="F63" s="59"/>
    </row>
    <row r="64" spans="5:6" ht="14.25">
      <c r="E64" s="59"/>
      <c r="F64" s="59"/>
    </row>
    <row r="65" spans="5:6" ht="14.25">
      <c r="E65" s="59"/>
      <c r="F65" s="59"/>
    </row>
    <row r="66" spans="5:6" ht="14.25">
      <c r="E66" s="59"/>
      <c r="F66" s="59"/>
    </row>
    <row r="67" spans="5:6" ht="14.25">
      <c r="E67" s="59"/>
      <c r="F67" s="59"/>
    </row>
    <row r="68" spans="5:6" ht="14.25">
      <c r="E68" s="59"/>
      <c r="F68" s="59"/>
    </row>
    <row r="69" spans="5:6" ht="14.25">
      <c r="E69" s="59"/>
      <c r="F69" s="59"/>
    </row>
    <row r="70" spans="5:6" ht="14.25">
      <c r="E70" s="59"/>
      <c r="F70" s="59"/>
    </row>
    <row r="71" spans="5:6" ht="14.25">
      <c r="E71" s="59"/>
      <c r="F71" s="59"/>
    </row>
    <row r="72" spans="5:6" ht="14.25">
      <c r="E72" s="59"/>
      <c r="F72" s="59"/>
    </row>
    <row r="73" spans="5:6" ht="14.25">
      <c r="E73" s="59"/>
      <c r="F73" s="59"/>
    </row>
    <row r="74" spans="5:6" ht="14.25">
      <c r="E74" s="59"/>
      <c r="F74" s="59"/>
    </row>
    <row r="75" spans="5:6" ht="14.25">
      <c r="E75" s="59"/>
      <c r="F75" s="59"/>
    </row>
    <row r="76" spans="5:6" ht="14.25">
      <c r="E76" s="59"/>
      <c r="F76" s="59"/>
    </row>
    <row r="77" spans="5:6" ht="14.25">
      <c r="E77" s="59"/>
      <c r="F77" s="59"/>
    </row>
    <row r="78" spans="5:6" ht="14.25">
      <c r="E78" s="59"/>
      <c r="F78" s="59"/>
    </row>
    <row r="79" spans="5:6" ht="14.25">
      <c r="E79" s="59"/>
      <c r="F79" s="59"/>
    </row>
    <row r="80" spans="5:6" ht="14.25">
      <c r="E80" s="59"/>
      <c r="F80" s="59"/>
    </row>
    <row r="81" spans="5:6" ht="14.25">
      <c r="E81" s="59"/>
      <c r="F81" s="59"/>
    </row>
    <row r="82" spans="5:6" ht="14.25">
      <c r="E82" s="59"/>
      <c r="F82" s="59"/>
    </row>
    <row r="83" spans="5:6" ht="14.25">
      <c r="E83" s="59"/>
      <c r="F83" s="59"/>
    </row>
    <row r="84" spans="5:6" ht="14.25">
      <c r="E84" s="59"/>
      <c r="F84" s="59"/>
    </row>
    <row r="85" spans="5:6" ht="14.25">
      <c r="E85" s="59"/>
      <c r="F85" s="59"/>
    </row>
    <row r="86" spans="5:6" ht="14.25">
      <c r="E86" s="59"/>
      <c r="F86" s="59"/>
    </row>
    <row r="87" spans="5:6" ht="14.25">
      <c r="E87" s="59"/>
      <c r="F87" s="59"/>
    </row>
    <row r="88" spans="5:6" ht="14.25">
      <c r="E88" s="59"/>
      <c r="F88" s="59"/>
    </row>
    <row r="89" spans="5:6" ht="14.25">
      <c r="E89" s="59"/>
      <c r="F89" s="59"/>
    </row>
    <row r="90" spans="5:6" ht="14.25">
      <c r="E90" s="59"/>
      <c r="F90" s="59"/>
    </row>
    <row r="91" spans="5:6" ht="14.25">
      <c r="E91" s="59"/>
      <c r="F91" s="59"/>
    </row>
    <row r="92" spans="5:6" ht="14.25">
      <c r="E92" s="59"/>
      <c r="F92" s="59"/>
    </row>
    <row r="93" spans="5:6" ht="14.25">
      <c r="E93" s="59"/>
      <c r="F93" s="59"/>
    </row>
    <row r="94" spans="5:6" ht="14.25">
      <c r="E94" s="59"/>
      <c r="F94" s="59"/>
    </row>
    <row r="95" spans="5:6" ht="14.25">
      <c r="E95" s="59"/>
      <c r="F95" s="59"/>
    </row>
    <row r="96" spans="5:6" ht="14.25">
      <c r="E96" s="59"/>
      <c r="F96" s="59"/>
    </row>
    <row r="97" spans="5:6" ht="14.25">
      <c r="E97" s="59"/>
      <c r="F97" s="59"/>
    </row>
    <row r="98" spans="5:6" ht="14.25">
      <c r="E98" s="59"/>
      <c r="F98" s="59"/>
    </row>
    <row r="99" spans="5:6" ht="14.25">
      <c r="E99" s="59"/>
      <c r="F99" s="59"/>
    </row>
    <row r="100" spans="5:6" ht="14.25">
      <c r="E100" s="59"/>
      <c r="F100" s="59"/>
    </row>
    <row r="101" spans="5:6" ht="14.25">
      <c r="E101" s="59"/>
      <c r="F101" s="59"/>
    </row>
    <row r="102" spans="5:6" ht="14.25">
      <c r="E102" s="59"/>
      <c r="F102" s="59"/>
    </row>
    <row r="103" spans="5:6" ht="14.25">
      <c r="E103" s="59"/>
      <c r="F103" s="59"/>
    </row>
    <row r="104" spans="5:6" ht="14.25">
      <c r="E104" s="59"/>
      <c r="F104" s="59"/>
    </row>
    <row r="105" spans="5:6" ht="14.25">
      <c r="E105" s="59"/>
      <c r="F105" s="59"/>
    </row>
    <row r="106" spans="5:6" ht="14.25">
      <c r="E106" s="59"/>
      <c r="F106" s="59"/>
    </row>
    <row r="107" spans="5:6" ht="14.25">
      <c r="E107" s="59"/>
      <c r="F107" s="59"/>
    </row>
    <row r="108" spans="5:6" ht="14.25">
      <c r="E108" s="59"/>
      <c r="F108" s="59"/>
    </row>
    <row r="109" spans="5:6" ht="14.25">
      <c r="E109" s="59"/>
      <c r="F109" s="59"/>
    </row>
    <row r="110" spans="5:6" ht="14.25">
      <c r="E110" s="59"/>
      <c r="F110" s="59"/>
    </row>
    <row r="111" spans="5:6" ht="14.25">
      <c r="E111" s="59"/>
      <c r="F111" s="59"/>
    </row>
    <row r="112" spans="5:6" ht="14.25">
      <c r="E112" s="59"/>
      <c r="F112" s="59"/>
    </row>
    <row r="113" spans="5:6" ht="14.25">
      <c r="E113" s="59"/>
      <c r="F113" s="59"/>
    </row>
    <row r="114" spans="5:6" ht="14.25">
      <c r="E114" s="59"/>
      <c r="F114" s="59"/>
    </row>
    <row r="115" spans="5:6" ht="14.25">
      <c r="E115" s="59"/>
      <c r="F115" s="59"/>
    </row>
    <row r="116" spans="5:6" ht="14.25">
      <c r="E116" s="59"/>
      <c r="F116" s="59"/>
    </row>
    <row r="117" spans="5:6" ht="14.25">
      <c r="E117" s="59"/>
      <c r="F117" s="59"/>
    </row>
    <row r="118" spans="5:6" ht="14.25">
      <c r="E118" s="59"/>
      <c r="F118" s="59"/>
    </row>
    <row r="119" spans="5:6" ht="14.25">
      <c r="E119" s="59"/>
      <c r="F119" s="59"/>
    </row>
    <row r="120" spans="5:6" ht="14.25">
      <c r="E120" s="59"/>
      <c r="F120" s="59"/>
    </row>
    <row r="121" spans="5:6" ht="14.25">
      <c r="E121" s="59"/>
      <c r="F121" s="59"/>
    </row>
    <row r="122" spans="5:6" ht="14.25">
      <c r="E122" s="59"/>
      <c r="F122" s="59"/>
    </row>
    <row r="123" spans="5:6" ht="14.25">
      <c r="E123" s="59"/>
      <c r="F123" s="59"/>
    </row>
    <row r="124" spans="5:6" ht="14.25">
      <c r="E124" s="59"/>
      <c r="F124" s="59"/>
    </row>
    <row r="125" spans="5:6" ht="14.25">
      <c r="E125" s="59"/>
      <c r="F125" s="59"/>
    </row>
    <row r="126" spans="5:6" ht="14.25">
      <c r="E126" s="59"/>
      <c r="F126" s="59"/>
    </row>
    <row r="127" spans="5:6" ht="14.25">
      <c r="E127" s="59"/>
      <c r="F127" s="59"/>
    </row>
    <row r="128" spans="5:6" ht="14.25">
      <c r="E128" s="59"/>
      <c r="F128" s="59"/>
    </row>
    <row r="129" spans="5:6" ht="14.25">
      <c r="E129" s="59"/>
      <c r="F129" s="59"/>
    </row>
    <row r="130" spans="5:6" ht="14.25">
      <c r="E130" s="59"/>
      <c r="F130" s="59"/>
    </row>
    <row r="131" spans="5:6" ht="14.25">
      <c r="E131" s="59"/>
      <c r="F131" s="59"/>
    </row>
    <row r="132" spans="5:6" ht="14.25">
      <c r="E132" s="59"/>
      <c r="F132" s="59"/>
    </row>
    <row r="133" spans="5:6" ht="14.25">
      <c r="E133" s="59"/>
      <c r="F133" s="59"/>
    </row>
    <row r="134" spans="5:6" ht="14.25">
      <c r="E134" s="59"/>
      <c r="F134" s="59"/>
    </row>
    <row r="135" spans="5:6" ht="14.25">
      <c r="E135" s="59"/>
      <c r="F135" s="59"/>
    </row>
    <row r="136" spans="5:6" ht="14.25">
      <c r="E136" s="59"/>
      <c r="F136" s="59"/>
    </row>
    <row r="137" spans="5:6" ht="14.25">
      <c r="E137" s="59"/>
      <c r="F137" s="59"/>
    </row>
    <row r="138" spans="5:6" ht="14.25">
      <c r="E138" s="59"/>
      <c r="F138" s="59"/>
    </row>
    <row r="139" spans="5:6" ht="14.25">
      <c r="E139" s="59"/>
      <c r="F139" s="59"/>
    </row>
    <row r="140" spans="5:6" ht="14.25">
      <c r="E140" s="59"/>
      <c r="F140" s="59"/>
    </row>
    <row r="141" spans="5:6" ht="14.25">
      <c r="E141" s="59"/>
      <c r="F141" s="59"/>
    </row>
    <row r="142" spans="5:6" ht="14.25">
      <c r="E142" s="59"/>
      <c r="F142" s="59"/>
    </row>
    <row r="143" spans="5:6" ht="14.25">
      <c r="E143" s="59"/>
      <c r="F143" s="59"/>
    </row>
    <row r="144" spans="5:6" ht="14.25">
      <c r="E144" s="59"/>
      <c r="F144" s="59"/>
    </row>
    <row r="145" spans="5:6" ht="14.25">
      <c r="E145" s="59"/>
      <c r="F145" s="59"/>
    </row>
    <row r="146" spans="5:6" ht="14.25">
      <c r="E146" s="59"/>
      <c r="F146" s="59"/>
    </row>
    <row r="147" spans="5:6" ht="14.25">
      <c r="E147" s="59"/>
      <c r="F147" s="59"/>
    </row>
    <row r="148" spans="5:6" ht="14.25">
      <c r="E148" s="59"/>
      <c r="F148" s="59"/>
    </row>
    <row r="149" spans="5:6" ht="14.25">
      <c r="E149" s="59"/>
      <c r="F149" s="59"/>
    </row>
    <row r="150" spans="5:6" ht="14.25">
      <c r="E150" s="59"/>
      <c r="F150" s="59"/>
    </row>
    <row r="151" spans="5:6" ht="14.25">
      <c r="E151" s="59"/>
      <c r="F151" s="59"/>
    </row>
    <row r="152" spans="5:6" ht="14.25">
      <c r="E152" s="59"/>
      <c r="F152" s="59"/>
    </row>
    <row r="153" spans="5:6" ht="14.25">
      <c r="E153" s="59"/>
      <c r="F153" s="59"/>
    </row>
    <row r="154" spans="5:6" ht="14.25">
      <c r="E154" s="59"/>
      <c r="F154" s="59"/>
    </row>
    <row r="155" spans="5:6" ht="14.25">
      <c r="E155" s="59"/>
      <c r="F155" s="59"/>
    </row>
    <row r="156" spans="5:6" ht="14.25">
      <c r="E156" s="59"/>
      <c r="F156" s="59"/>
    </row>
    <row r="157" spans="5:6" ht="14.25">
      <c r="E157" s="59"/>
      <c r="F157" s="59"/>
    </row>
    <row r="158" spans="5:6" ht="14.25">
      <c r="E158" s="59"/>
      <c r="F158" s="59"/>
    </row>
    <row r="159" spans="5:6" ht="14.25">
      <c r="E159" s="59"/>
      <c r="F159" s="59"/>
    </row>
    <row r="160" spans="5:6" ht="14.25">
      <c r="E160" s="59"/>
      <c r="F160" s="59"/>
    </row>
    <row r="161" spans="5:6" ht="14.25">
      <c r="E161" s="59"/>
      <c r="F161" s="59"/>
    </row>
    <row r="162" spans="5:6" ht="14.25">
      <c r="E162" s="59"/>
      <c r="F162" s="59"/>
    </row>
    <row r="163" spans="5:6" ht="14.25">
      <c r="E163" s="59"/>
      <c r="F163" s="59"/>
    </row>
    <row r="164" spans="5:6" ht="14.25">
      <c r="E164" s="59"/>
      <c r="F164" s="59"/>
    </row>
    <row r="165" spans="5:6" ht="14.25">
      <c r="E165" s="59"/>
      <c r="F165" s="59"/>
    </row>
    <row r="166" spans="5:6" ht="14.25">
      <c r="E166" s="59"/>
      <c r="F166" s="59"/>
    </row>
    <row r="167" spans="5:6" ht="14.25">
      <c r="E167" s="59"/>
      <c r="F167" s="59"/>
    </row>
    <row r="168" spans="5:6" ht="14.25">
      <c r="E168" s="59"/>
      <c r="F168" s="59"/>
    </row>
    <row r="169" spans="5:6" ht="14.25">
      <c r="E169" s="59"/>
      <c r="F169" s="59"/>
    </row>
    <row r="170" spans="5:6" ht="14.25">
      <c r="E170" s="59"/>
      <c r="F170" s="59"/>
    </row>
    <row r="171" spans="5:6" ht="14.25">
      <c r="E171" s="59"/>
      <c r="F171" s="59"/>
    </row>
    <row r="172" spans="5:6" ht="14.25">
      <c r="E172" s="59"/>
      <c r="F172" s="59"/>
    </row>
    <row r="173" spans="5:6" ht="14.25">
      <c r="E173" s="59"/>
      <c r="F173" s="59"/>
    </row>
    <row r="174" spans="5:6" ht="14.25">
      <c r="E174" s="59"/>
      <c r="F174" s="59"/>
    </row>
    <row r="175" spans="5:6" ht="14.25">
      <c r="E175" s="59"/>
      <c r="F175" s="59"/>
    </row>
    <row r="176" spans="5:6" ht="14.25">
      <c r="E176" s="59"/>
      <c r="F176" s="59"/>
    </row>
    <row r="177" spans="5:6" ht="14.25">
      <c r="E177" s="59"/>
      <c r="F177" s="59"/>
    </row>
    <row r="178" spans="5:6" ht="14.25">
      <c r="E178" s="59"/>
      <c r="F178" s="59"/>
    </row>
    <row r="179" spans="5:6" ht="14.25">
      <c r="E179" s="59"/>
      <c r="F179" s="59"/>
    </row>
    <row r="180" spans="5:6" ht="14.25">
      <c r="E180" s="59"/>
      <c r="F180" s="59"/>
    </row>
    <row r="181" spans="5:6" ht="14.25">
      <c r="E181" s="59"/>
      <c r="F181" s="59"/>
    </row>
    <row r="182" spans="5:6" ht="14.25">
      <c r="E182" s="59"/>
      <c r="F182" s="59"/>
    </row>
    <row r="183" spans="5:6" ht="14.25">
      <c r="E183" s="59"/>
      <c r="F183" s="59"/>
    </row>
    <row r="184" spans="5:6" ht="14.25">
      <c r="E184" s="59"/>
      <c r="F184" s="59"/>
    </row>
    <row r="185" spans="5:6" ht="14.25">
      <c r="E185" s="59"/>
      <c r="F185" s="59"/>
    </row>
    <row r="186" spans="5:6" ht="14.25">
      <c r="E186" s="59"/>
      <c r="F186" s="59"/>
    </row>
    <row r="187" spans="5:6" ht="14.25">
      <c r="E187" s="59"/>
      <c r="F187" s="59"/>
    </row>
    <row r="188" spans="5:6" ht="14.25">
      <c r="E188" s="59"/>
      <c r="F188" s="59"/>
    </row>
    <row r="189" spans="5:6" ht="14.25">
      <c r="E189" s="59"/>
      <c r="F189" s="59"/>
    </row>
    <row r="190" spans="5:6" ht="14.25">
      <c r="E190" s="59"/>
      <c r="F190" s="59"/>
    </row>
    <row r="191" spans="5:6" ht="14.25">
      <c r="E191" s="59"/>
      <c r="F191" s="59"/>
    </row>
    <row r="192" spans="5:6" ht="14.25">
      <c r="E192" s="59"/>
      <c r="F192" s="59"/>
    </row>
    <row r="193" spans="5:6" ht="14.25">
      <c r="E193" s="59"/>
      <c r="F193" s="59"/>
    </row>
    <row r="194" spans="5:6" ht="14.25">
      <c r="E194" s="59"/>
      <c r="F194" s="59"/>
    </row>
    <row r="195" spans="5:6" ht="14.25">
      <c r="E195" s="59"/>
      <c r="F195" s="59"/>
    </row>
    <row r="196" spans="5:6" ht="14.25">
      <c r="E196" s="59"/>
      <c r="F196" s="59"/>
    </row>
    <row r="197" spans="5:6" ht="14.25">
      <c r="E197" s="59"/>
      <c r="F197" s="59"/>
    </row>
    <row r="198" spans="5:6" ht="14.25">
      <c r="E198" s="59"/>
      <c r="F198" s="59"/>
    </row>
  </sheetData>
  <sheetProtection/>
  <mergeCells count="3">
    <mergeCell ref="E3:H3"/>
    <mergeCell ref="I3:L3"/>
    <mergeCell ref="M3:P3"/>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5"/>
  <dimension ref="A1:Q198"/>
  <sheetViews>
    <sheetView zoomScale="75" zoomScaleNormal="75" zoomScalePageLayoutView="0" workbookViewId="0" topLeftCell="A2">
      <selection activeCell="D2" sqref="D2"/>
    </sheetView>
  </sheetViews>
  <sheetFormatPr defaultColWidth="9.140625" defaultRowHeight="15"/>
  <cols>
    <col min="1" max="1" width="22.28125" style="59" bestFit="1" customWidth="1"/>
    <col min="2" max="2" width="22.28125" style="1" customWidth="1"/>
    <col min="3" max="3" width="9.140625" style="1" customWidth="1"/>
    <col min="4" max="4" width="17.00390625" style="1" customWidth="1"/>
    <col min="5" max="5" width="18.7109375" style="35" customWidth="1"/>
    <col min="6" max="6" width="20.28125" style="35" customWidth="1"/>
    <col min="7" max="7" width="14.7109375" style="59" customWidth="1"/>
    <col min="8" max="8" width="15.8515625" style="59" customWidth="1"/>
    <col min="9" max="17" width="13.00390625" style="59" customWidth="1"/>
    <col min="18" max="16384" width="9.140625" style="59" customWidth="1"/>
  </cols>
  <sheetData>
    <row r="1" spans="3:6" s="3" customFormat="1" ht="23.25" customHeight="1">
      <c r="C1" s="4"/>
      <c r="D1" s="4"/>
      <c r="E1" s="49"/>
      <c r="F1" s="49"/>
    </row>
    <row r="2" spans="1:6" ht="15" thickBot="1">
      <c r="A2" s="16" t="s">
        <v>16</v>
      </c>
      <c r="B2" s="43" t="s">
        <v>51</v>
      </c>
      <c r="C2" s="2"/>
      <c r="D2" s="2"/>
      <c r="E2" s="49"/>
      <c r="F2" s="49"/>
    </row>
    <row r="3" spans="1:16" ht="15.75" customHeight="1" thickBot="1">
      <c r="A3" s="16" t="s">
        <v>17</v>
      </c>
      <c r="B3" s="44"/>
      <c r="C3" s="2"/>
      <c r="D3" s="2"/>
      <c r="E3" s="85" t="s">
        <v>64</v>
      </c>
      <c r="F3" s="86"/>
      <c r="G3" s="86"/>
      <c r="H3" s="86"/>
      <c r="I3" s="85" t="s">
        <v>62</v>
      </c>
      <c r="J3" s="86"/>
      <c r="K3" s="86"/>
      <c r="L3" s="86"/>
      <c r="M3" s="85" t="s">
        <v>63</v>
      </c>
      <c r="N3" s="86"/>
      <c r="O3" s="86"/>
      <c r="P3" s="87"/>
    </row>
    <row r="4" spans="1:17" s="15" customFormat="1" ht="75.75" customHeight="1" thickBot="1">
      <c r="A4" s="17" t="s">
        <v>0</v>
      </c>
      <c r="B4" s="18" t="s">
        <v>1</v>
      </c>
      <c r="C4" s="18" t="s">
        <v>2</v>
      </c>
      <c r="D4" s="18" t="s">
        <v>14</v>
      </c>
      <c r="E4" s="54" t="s">
        <v>184</v>
      </c>
      <c r="F4" s="54" t="s">
        <v>185</v>
      </c>
      <c r="G4" s="54" t="s">
        <v>186</v>
      </c>
      <c r="H4" s="54" t="s">
        <v>187</v>
      </c>
      <c r="I4" s="58" t="s">
        <v>188</v>
      </c>
      <c r="J4" s="58" t="s">
        <v>189</v>
      </c>
      <c r="K4" s="58" t="s">
        <v>190</v>
      </c>
      <c r="L4" s="58" t="s">
        <v>191</v>
      </c>
      <c r="M4" s="54" t="s">
        <v>192</v>
      </c>
      <c r="N4" s="54" t="s">
        <v>193</v>
      </c>
      <c r="O4" s="54" t="s">
        <v>194</v>
      </c>
      <c r="P4" s="62" t="s">
        <v>195</v>
      </c>
      <c r="Q4" s="63" t="s">
        <v>89</v>
      </c>
    </row>
    <row r="5" spans="1:17" ht="14.25">
      <c r="A5" s="60" t="s">
        <v>45</v>
      </c>
      <c r="B5" s="61" t="s">
        <v>41</v>
      </c>
      <c r="C5" s="1" t="s">
        <v>52</v>
      </c>
      <c r="E5" s="52">
        <v>390</v>
      </c>
      <c r="F5" s="52"/>
      <c r="G5" s="52"/>
      <c r="H5" s="52"/>
      <c r="M5" s="52"/>
      <c r="N5" s="57"/>
      <c r="O5" s="52"/>
      <c r="P5" s="52"/>
      <c r="Q5" s="59">
        <v>640</v>
      </c>
    </row>
    <row r="6" spans="1:17" ht="14.25">
      <c r="A6" s="60" t="s">
        <v>43</v>
      </c>
      <c r="B6" s="61" t="s">
        <v>40</v>
      </c>
      <c r="C6" s="1" t="s">
        <v>52</v>
      </c>
      <c r="E6" s="52"/>
      <c r="F6" s="52"/>
      <c r="G6" s="52"/>
      <c r="H6" s="52"/>
      <c r="Q6" s="59">
        <v>69</v>
      </c>
    </row>
    <row r="7" spans="1:17" ht="14.25">
      <c r="A7" s="60" t="s">
        <v>46</v>
      </c>
      <c r="B7" s="61" t="s">
        <v>50</v>
      </c>
      <c r="C7" s="1" t="s">
        <v>52</v>
      </c>
      <c r="E7" s="52">
        <v>93</v>
      </c>
      <c r="F7" s="52">
        <v>210</v>
      </c>
      <c r="G7" s="52"/>
      <c r="H7" s="52"/>
      <c r="M7" s="52"/>
      <c r="Q7" s="59">
        <v>330</v>
      </c>
    </row>
    <row r="8" spans="1:17" ht="14.25">
      <c r="A8" s="60" t="s">
        <v>44</v>
      </c>
      <c r="B8" s="61" t="s">
        <v>53</v>
      </c>
      <c r="C8" s="1" t="s">
        <v>52</v>
      </c>
      <c r="E8" s="52">
        <v>4</v>
      </c>
      <c r="F8" s="52"/>
      <c r="G8" s="52"/>
      <c r="H8" s="52"/>
      <c r="Q8" s="56">
        <v>1</v>
      </c>
    </row>
    <row r="9" spans="1:17" ht="14.25">
      <c r="A9" s="60" t="s">
        <v>42</v>
      </c>
      <c r="B9" s="61" t="s">
        <v>39</v>
      </c>
      <c r="C9" s="1" t="s">
        <v>52</v>
      </c>
      <c r="E9" s="55">
        <v>0.6</v>
      </c>
      <c r="F9" s="55">
        <v>0.7</v>
      </c>
      <c r="G9" s="59">
        <v>1</v>
      </c>
      <c r="H9" s="59">
        <v>2</v>
      </c>
      <c r="M9" s="59">
        <v>4</v>
      </c>
      <c r="N9" s="52">
        <v>4</v>
      </c>
      <c r="O9" s="59">
        <v>6</v>
      </c>
      <c r="P9" s="52">
        <v>10</v>
      </c>
      <c r="Q9" s="56">
        <v>440</v>
      </c>
    </row>
    <row r="10" spans="1:17" ht="14.25">
      <c r="A10" s="60" t="s">
        <v>54</v>
      </c>
      <c r="B10" s="61" t="s">
        <v>54</v>
      </c>
      <c r="C10" s="1" t="s">
        <v>52</v>
      </c>
      <c r="E10" s="52">
        <v>41</v>
      </c>
      <c r="F10" s="52">
        <v>64</v>
      </c>
      <c r="G10" s="52">
        <v>100</v>
      </c>
      <c r="H10" s="52">
        <v>190</v>
      </c>
      <c r="M10" s="52">
        <v>250</v>
      </c>
      <c r="N10" s="59">
        <v>360</v>
      </c>
      <c r="O10" s="59">
        <v>590</v>
      </c>
      <c r="Q10" s="55">
        <v>910</v>
      </c>
    </row>
    <row r="11" spans="1:17" ht="14.25">
      <c r="A11" s="60" t="s">
        <v>59</v>
      </c>
      <c r="B11" s="61" t="s">
        <v>55</v>
      </c>
      <c r="C11" s="1" t="s">
        <v>52</v>
      </c>
      <c r="E11" s="52">
        <v>230</v>
      </c>
      <c r="F11" s="52"/>
      <c r="G11" s="52"/>
      <c r="H11" s="52"/>
      <c r="Q11" s="56">
        <v>570</v>
      </c>
    </row>
    <row r="12" spans="5:6" ht="14.25">
      <c r="E12" s="59"/>
      <c r="F12" s="59"/>
    </row>
    <row r="13" spans="5:6" ht="14.25">
      <c r="E13" s="59"/>
      <c r="F13" s="59"/>
    </row>
    <row r="14" spans="5:6" ht="14.25">
      <c r="E14" s="59"/>
      <c r="F14" s="59"/>
    </row>
    <row r="15" spans="5:6" ht="14.25">
      <c r="E15" s="59"/>
      <c r="F15" s="59"/>
    </row>
    <row r="16" spans="5:6" ht="14.25">
      <c r="E16" s="59"/>
      <c r="F16" s="59"/>
    </row>
    <row r="17" spans="5:6" ht="14.25">
      <c r="E17" s="59"/>
      <c r="F17" s="59"/>
    </row>
    <row r="18" spans="5:6" ht="14.25">
      <c r="E18" s="59"/>
      <c r="F18" s="59"/>
    </row>
    <row r="19" spans="5:6" ht="14.25">
      <c r="E19" s="59"/>
      <c r="F19" s="59"/>
    </row>
    <row r="20" spans="5:6" ht="14.25">
      <c r="E20" s="59"/>
      <c r="F20" s="59"/>
    </row>
    <row r="21" spans="5:6" ht="14.25">
      <c r="E21" s="59"/>
      <c r="F21" s="59"/>
    </row>
    <row r="22" spans="5:6" ht="14.25">
      <c r="E22" s="59"/>
      <c r="F22" s="59"/>
    </row>
    <row r="23" spans="5:6" ht="14.25">
      <c r="E23" s="59"/>
      <c r="F23" s="59"/>
    </row>
    <row r="24" spans="5:6" ht="14.25">
      <c r="E24" s="59"/>
      <c r="F24" s="59"/>
    </row>
    <row r="25" spans="5:6" ht="14.25">
      <c r="E25" s="59"/>
      <c r="F25" s="59"/>
    </row>
    <row r="26" spans="5:6" ht="14.25">
      <c r="E26" s="59"/>
      <c r="F26" s="59"/>
    </row>
    <row r="27" spans="5:6" ht="14.25">
      <c r="E27" s="59"/>
      <c r="F27" s="59"/>
    </row>
    <row r="28" spans="5:6" ht="14.25">
      <c r="E28" s="59"/>
      <c r="F28" s="59"/>
    </row>
    <row r="29" spans="5:6" ht="14.25">
      <c r="E29" s="59"/>
      <c r="F29" s="59"/>
    </row>
    <row r="30" spans="5:6" ht="14.25">
      <c r="E30" s="59"/>
      <c r="F30" s="59"/>
    </row>
    <row r="31" spans="5:6" ht="14.25">
      <c r="E31" s="59"/>
      <c r="F31" s="59"/>
    </row>
    <row r="32" spans="5:6" ht="14.25">
      <c r="E32" s="59"/>
      <c r="F32" s="59"/>
    </row>
    <row r="33" spans="5:6" ht="14.25">
      <c r="E33" s="59"/>
      <c r="F33" s="59"/>
    </row>
    <row r="34" spans="5:6" ht="14.25">
      <c r="E34" s="59"/>
      <c r="F34" s="59"/>
    </row>
    <row r="35" spans="5:6" ht="14.25">
      <c r="E35" s="59"/>
      <c r="F35" s="59"/>
    </row>
    <row r="36" spans="5:6" ht="14.25">
      <c r="E36" s="59"/>
      <c r="F36" s="59"/>
    </row>
    <row r="37" spans="5:6" ht="14.25">
      <c r="E37" s="59"/>
      <c r="F37" s="59"/>
    </row>
    <row r="38" spans="5:6" ht="14.25">
      <c r="E38" s="59"/>
      <c r="F38" s="59"/>
    </row>
    <row r="39" spans="5:6" ht="14.25">
      <c r="E39" s="59"/>
      <c r="F39" s="59"/>
    </row>
    <row r="40" spans="5:6" ht="14.25">
      <c r="E40" s="59"/>
      <c r="F40" s="59"/>
    </row>
    <row r="41" spans="5:6" ht="14.25">
      <c r="E41" s="59"/>
      <c r="F41" s="59"/>
    </row>
    <row r="42" spans="5:6" ht="14.25">
      <c r="E42" s="59"/>
      <c r="F42" s="59"/>
    </row>
    <row r="43" spans="5:6" ht="14.25">
      <c r="E43" s="59"/>
      <c r="F43" s="59"/>
    </row>
    <row r="44" spans="5:6" ht="14.25">
      <c r="E44" s="59"/>
      <c r="F44" s="59"/>
    </row>
    <row r="45" spans="5:6" ht="14.25">
      <c r="E45" s="59"/>
      <c r="F45" s="59"/>
    </row>
    <row r="46" spans="5:6" ht="14.25">
      <c r="E46" s="59"/>
      <c r="F46" s="59"/>
    </row>
    <row r="47" spans="5:6" ht="14.25">
      <c r="E47" s="59"/>
      <c r="F47" s="59"/>
    </row>
    <row r="48" spans="5:6" ht="14.25">
      <c r="E48" s="59"/>
      <c r="F48" s="59"/>
    </row>
    <row r="49" spans="5:6" ht="14.25">
      <c r="E49" s="59"/>
      <c r="F49" s="59"/>
    </row>
    <row r="50" spans="5:6" ht="14.25">
      <c r="E50" s="59"/>
      <c r="F50" s="59"/>
    </row>
    <row r="51" spans="5:6" ht="14.25">
      <c r="E51" s="59"/>
      <c r="F51" s="59"/>
    </row>
    <row r="52" spans="5:6" ht="14.25">
      <c r="E52" s="59"/>
      <c r="F52" s="59"/>
    </row>
    <row r="53" spans="5:6" ht="14.25">
      <c r="E53" s="59"/>
      <c r="F53" s="59"/>
    </row>
    <row r="54" spans="5:6" ht="14.25">
      <c r="E54" s="59"/>
      <c r="F54" s="59"/>
    </row>
    <row r="55" spans="5:6" ht="14.25">
      <c r="E55" s="59"/>
      <c r="F55" s="59"/>
    </row>
    <row r="56" spans="5:6" ht="14.25">
      <c r="E56" s="59"/>
      <c r="F56" s="59"/>
    </row>
    <row r="57" spans="5:6" ht="14.25">
      <c r="E57" s="59"/>
      <c r="F57" s="59"/>
    </row>
    <row r="58" spans="5:6" ht="14.25">
      <c r="E58" s="59"/>
      <c r="F58" s="59"/>
    </row>
    <row r="59" spans="5:6" ht="14.25">
      <c r="E59" s="59"/>
      <c r="F59" s="59"/>
    </row>
    <row r="60" spans="5:6" ht="14.25">
      <c r="E60" s="59"/>
      <c r="F60" s="59"/>
    </row>
    <row r="61" spans="5:6" ht="14.25">
      <c r="E61" s="59"/>
      <c r="F61" s="59"/>
    </row>
    <row r="62" spans="5:6" ht="14.25">
      <c r="E62" s="59"/>
      <c r="F62" s="59"/>
    </row>
    <row r="63" spans="5:6" ht="14.25">
      <c r="E63" s="59"/>
      <c r="F63" s="59"/>
    </row>
    <row r="64" spans="5:6" ht="14.25">
      <c r="E64" s="59"/>
      <c r="F64" s="59"/>
    </row>
    <row r="65" spans="5:6" ht="14.25">
      <c r="E65" s="59"/>
      <c r="F65" s="59"/>
    </row>
    <row r="66" spans="5:6" ht="14.25">
      <c r="E66" s="59"/>
      <c r="F66" s="59"/>
    </row>
    <row r="67" spans="5:6" ht="14.25">
      <c r="E67" s="59"/>
      <c r="F67" s="59"/>
    </row>
    <row r="68" spans="5:6" ht="14.25">
      <c r="E68" s="59"/>
      <c r="F68" s="59"/>
    </row>
    <row r="69" spans="5:6" ht="14.25">
      <c r="E69" s="59"/>
      <c r="F69" s="59"/>
    </row>
    <row r="70" spans="5:6" ht="14.25">
      <c r="E70" s="59"/>
      <c r="F70" s="59"/>
    </row>
    <row r="71" spans="5:6" ht="14.25">
      <c r="E71" s="59"/>
      <c r="F71" s="59"/>
    </row>
    <row r="72" spans="5:6" ht="14.25">
      <c r="E72" s="59"/>
      <c r="F72" s="59"/>
    </row>
    <row r="73" spans="5:6" ht="14.25">
      <c r="E73" s="59"/>
      <c r="F73" s="59"/>
    </row>
    <row r="74" spans="5:6" ht="14.25">
      <c r="E74" s="59"/>
      <c r="F74" s="59"/>
    </row>
    <row r="75" spans="5:6" ht="14.25">
      <c r="E75" s="59"/>
      <c r="F75" s="59"/>
    </row>
    <row r="76" spans="5:6" ht="14.25">
      <c r="E76" s="59"/>
      <c r="F76" s="59"/>
    </row>
    <row r="77" spans="5:6" ht="14.25">
      <c r="E77" s="59"/>
      <c r="F77" s="59"/>
    </row>
    <row r="78" spans="5:6" ht="14.25">
      <c r="E78" s="59"/>
      <c r="F78" s="59"/>
    </row>
    <row r="79" spans="5:6" ht="14.25">
      <c r="E79" s="59"/>
      <c r="F79" s="59"/>
    </row>
    <row r="80" spans="5:6" ht="14.25">
      <c r="E80" s="59"/>
      <c r="F80" s="59"/>
    </row>
    <row r="81" spans="5:6" ht="14.25">
      <c r="E81" s="59"/>
      <c r="F81" s="59"/>
    </row>
    <row r="82" spans="5:6" ht="14.25">
      <c r="E82" s="59"/>
      <c r="F82" s="59"/>
    </row>
    <row r="83" spans="5:6" ht="14.25">
      <c r="E83" s="59"/>
      <c r="F83" s="59"/>
    </row>
    <row r="84" spans="5:6" ht="14.25">
      <c r="E84" s="59"/>
      <c r="F84" s="59"/>
    </row>
    <row r="85" spans="5:6" ht="14.25">
      <c r="E85" s="59"/>
      <c r="F85" s="59"/>
    </row>
    <row r="86" spans="5:6" ht="14.25">
      <c r="E86" s="59"/>
      <c r="F86" s="59"/>
    </row>
    <row r="87" spans="5:6" ht="14.25">
      <c r="E87" s="59"/>
      <c r="F87" s="59"/>
    </row>
    <row r="88" spans="5:6" ht="14.25">
      <c r="E88" s="59"/>
      <c r="F88" s="59"/>
    </row>
    <row r="89" spans="5:6" ht="14.25">
      <c r="E89" s="59"/>
      <c r="F89" s="59"/>
    </row>
    <row r="90" spans="5:6" ht="14.25">
      <c r="E90" s="59"/>
      <c r="F90" s="59"/>
    </row>
    <row r="91" spans="5:6" ht="14.25">
      <c r="E91" s="59"/>
      <c r="F91" s="59"/>
    </row>
    <row r="92" spans="5:6" ht="14.25">
      <c r="E92" s="59"/>
      <c r="F92" s="59"/>
    </row>
    <row r="93" spans="5:6" ht="14.25">
      <c r="E93" s="59"/>
      <c r="F93" s="59"/>
    </row>
    <row r="94" spans="5:6" ht="14.25">
      <c r="E94" s="59"/>
      <c r="F94" s="59"/>
    </row>
    <row r="95" spans="5:6" ht="14.25">
      <c r="E95" s="59"/>
      <c r="F95" s="59"/>
    </row>
    <row r="96" spans="5:6" ht="14.25">
      <c r="E96" s="59"/>
      <c r="F96" s="59"/>
    </row>
    <row r="97" spans="5:6" ht="14.25">
      <c r="E97" s="59"/>
      <c r="F97" s="59"/>
    </row>
    <row r="98" spans="5:6" ht="14.25">
      <c r="E98" s="59"/>
      <c r="F98" s="59"/>
    </row>
    <row r="99" spans="5:6" ht="14.25">
      <c r="E99" s="59"/>
      <c r="F99" s="59"/>
    </row>
    <row r="100" spans="5:6" ht="14.25">
      <c r="E100" s="59"/>
      <c r="F100" s="59"/>
    </row>
    <row r="101" spans="5:6" ht="14.25">
      <c r="E101" s="59"/>
      <c r="F101" s="59"/>
    </row>
    <row r="102" spans="5:6" ht="14.25">
      <c r="E102" s="59"/>
      <c r="F102" s="59"/>
    </row>
    <row r="103" spans="5:6" ht="14.25">
      <c r="E103" s="59"/>
      <c r="F103" s="59"/>
    </row>
    <row r="104" spans="5:6" ht="14.25">
      <c r="E104" s="59"/>
      <c r="F104" s="59"/>
    </row>
    <row r="105" spans="5:6" ht="14.25">
      <c r="E105" s="59"/>
      <c r="F105" s="59"/>
    </row>
    <row r="106" spans="5:6" ht="14.25">
      <c r="E106" s="59"/>
      <c r="F106" s="59"/>
    </row>
    <row r="107" spans="5:6" ht="14.25">
      <c r="E107" s="59"/>
      <c r="F107" s="59"/>
    </row>
    <row r="108" spans="5:6" ht="14.25">
      <c r="E108" s="59"/>
      <c r="F108" s="59"/>
    </row>
    <row r="109" spans="5:6" ht="14.25">
      <c r="E109" s="59"/>
      <c r="F109" s="59"/>
    </row>
    <row r="110" spans="5:6" ht="14.25">
      <c r="E110" s="59"/>
      <c r="F110" s="59"/>
    </row>
    <row r="111" spans="5:6" ht="14.25">
      <c r="E111" s="59"/>
      <c r="F111" s="59"/>
    </row>
    <row r="112" spans="5:6" ht="14.25">
      <c r="E112" s="59"/>
      <c r="F112" s="59"/>
    </row>
    <row r="113" spans="5:6" ht="14.25">
      <c r="E113" s="59"/>
      <c r="F113" s="59"/>
    </row>
    <row r="114" spans="5:6" ht="14.25">
      <c r="E114" s="59"/>
      <c r="F114" s="59"/>
    </row>
    <row r="115" spans="5:6" ht="14.25">
      <c r="E115" s="59"/>
      <c r="F115" s="59"/>
    </row>
    <row r="116" spans="5:6" ht="14.25">
      <c r="E116" s="59"/>
      <c r="F116" s="59"/>
    </row>
    <row r="117" spans="5:6" ht="14.25">
      <c r="E117" s="59"/>
      <c r="F117" s="59"/>
    </row>
    <row r="118" spans="5:6" ht="14.25">
      <c r="E118" s="59"/>
      <c r="F118" s="59"/>
    </row>
    <row r="119" spans="5:6" ht="14.25">
      <c r="E119" s="59"/>
      <c r="F119" s="59"/>
    </row>
    <row r="120" spans="5:6" ht="14.25">
      <c r="E120" s="59"/>
      <c r="F120" s="59"/>
    </row>
    <row r="121" spans="5:6" ht="14.25">
      <c r="E121" s="59"/>
      <c r="F121" s="59"/>
    </row>
    <row r="122" spans="5:6" ht="14.25">
      <c r="E122" s="59"/>
      <c r="F122" s="59"/>
    </row>
    <row r="123" spans="5:6" ht="14.25">
      <c r="E123" s="59"/>
      <c r="F123" s="59"/>
    </row>
    <row r="124" spans="5:6" ht="14.25">
      <c r="E124" s="59"/>
      <c r="F124" s="59"/>
    </row>
    <row r="125" spans="5:6" ht="14.25">
      <c r="E125" s="59"/>
      <c r="F125" s="59"/>
    </row>
    <row r="126" spans="5:6" ht="14.25">
      <c r="E126" s="59"/>
      <c r="F126" s="59"/>
    </row>
    <row r="127" spans="5:6" ht="14.25">
      <c r="E127" s="59"/>
      <c r="F127" s="59"/>
    </row>
    <row r="128" spans="5:6" ht="14.25">
      <c r="E128" s="59"/>
      <c r="F128" s="59"/>
    </row>
    <row r="129" spans="5:6" ht="14.25">
      <c r="E129" s="59"/>
      <c r="F129" s="59"/>
    </row>
    <row r="130" spans="5:6" ht="14.25">
      <c r="E130" s="59"/>
      <c r="F130" s="59"/>
    </row>
    <row r="131" spans="5:6" ht="14.25">
      <c r="E131" s="59"/>
      <c r="F131" s="59"/>
    </row>
    <row r="132" spans="5:6" ht="14.25">
      <c r="E132" s="59"/>
      <c r="F132" s="59"/>
    </row>
    <row r="133" spans="5:6" ht="14.25">
      <c r="E133" s="59"/>
      <c r="F133" s="59"/>
    </row>
    <row r="134" spans="5:6" ht="14.25">
      <c r="E134" s="59"/>
      <c r="F134" s="59"/>
    </row>
    <row r="135" spans="5:6" ht="14.25">
      <c r="E135" s="59"/>
      <c r="F135" s="59"/>
    </row>
    <row r="136" spans="5:6" ht="14.25">
      <c r="E136" s="59"/>
      <c r="F136" s="59"/>
    </row>
    <row r="137" spans="5:6" ht="14.25">
      <c r="E137" s="59"/>
      <c r="F137" s="59"/>
    </row>
    <row r="138" spans="5:6" ht="14.25">
      <c r="E138" s="59"/>
      <c r="F138" s="59"/>
    </row>
    <row r="139" spans="5:6" ht="14.25">
      <c r="E139" s="59"/>
      <c r="F139" s="59"/>
    </row>
    <row r="140" spans="5:6" ht="14.25">
      <c r="E140" s="59"/>
      <c r="F140" s="59"/>
    </row>
    <row r="141" spans="5:6" ht="14.25">
      <c r="E141" s="59"/>
      <c r="F141" s="59"/>
    </row>
    <row r="142" spans="5:6" ht="14.25">
      <c r="E142" s="59"/>
      <c r="F142" s="59"/>
    </row>
    <row r="143" spans="5:6" ht="14.25">
      <c r="E143" s="59"/>
      <c r="F143" s="59"/>
    </row>
    <row r="144" spans="5:6" ht="14.25">
      <c r="E144" s="59"/>
      <c r="F144" s="59"/>
    </row>
    <row r="145" spans="5:6" ht="14.25">
      <c r="E145" s="59"/>
      <c r="F145" s="59"/>
    </row>
    <row r="146" spans="5:6" ht="14.25">
      <c r="E146" s="59"/>
      <c r="F146" s="59"/>
    </row>
    <row r="147" spans="5:6" ht="14.25">
      <c r="E147" s="59"/>
      <c r="F147" s="59"/>
    </row>
    <row r="148" spans="5:6" ht="14.25">
      <c r="E148" s="59"/>
      <c r="F148" s="59"/>
    </row>
    <row r="149" spans="5:6" ht="14.25">
      <c r="E149" s="59"/>
      <c r="F149" s="59"/>
    </row>
    <row r="150" spans="5:6" ht="14.25">
      <c r="E150" s="59"/>
      <c r="F150" s="59"/>
    </row>
    <row r="151" spans="5:6" ht="14.25">
      <c r="E151" s="59"/>
      <c r="F151" s="59"/>
    </row>
    <row r="152" spans="5:6" ht="14.25">
      <c r="E152" s="59"/>
      <c r="F152" s="59"/>
    </row>
    <row r="153" spans="5:6" ht="14.25">
      <c r="E153" s="59"/>
      <c r="F153" s="59"/>
    </row>
    <row r="154" spans="5:6" ht="14.25">
      <c r="E154" s="59"/>
      <c r="F154" s="59"/>
    </row>
    <row r="155" spans="5:6" ht="14.25">
      <c r="E155" s="59"/>
      <c r="F155" s="59"/>
    </row>
    <row r="156" spans="5:6" ht="14.25">
      <c r="E156" s="59"/>
      <c r="F156" s="59"/>
    </row>
    <row r="157" spans="5:6" ht="14.25">
      <c r="E157" s="59"/>
      <c r="F157" s="59"/>
    </row>
    <row r="158" spans="5:6" ht="14.25">
      <c r="E158" s="59"/>
      <c r="F158" s="59"/>
    </row>
    <row r="159" spans="5:6" ht="14.25">
      <c r="E159" s="59"/>
      <c r="F159" s="59"/>
    </row>
    <row r="160" spans="5:6" ht="14.25">
      <c r="E160" s="59"/>
      <c r="F160" s="59"/>
    </row>
    <row r="161" spans="5:6" ht="14.25">
      <c r="E161" s="59"/>
      <c r="F161" s="59"/>
    </row>
    <row r="162" spans="5:6" ht="14.25">
      <c r="E162" s="59"/>
      <c r="F162" s="59"/>
    </row>
    <row r="163" spans="5:6" ht="14.25">
      <c r="E163" s="59"/>
      <c r="F163" s="59"/>
    </row>
    <row r="164" spans="5:6" ht="14.25">
      <c r="E164" s="59"/>
      <c r="F164" s="59"/>
    </row>
    <row r="165" spans="5:6" ht="14.25">
      <c r="E165" s="59"/>
      <c r="F165" s="59"/>
    </row>
    <row r="166" spans="5:6" ht="14.25">
      <c r="E166" s="59"/>
      <c r="F166" s="59"/>
    </row>
    <row r="167" spans="5:6" ht="14.25">
      <c r="E167" s="59"/>
      <c r="F167" s="59"/>
    </row>
    <row r="168" spans="5:6" ht="14.25">
      <c r="E168" s="59"/>
      <c r="F168" s="59"/>
    </row>
    <row r="169" spans="5:6" ht="14.25">
      <c r="E169" s="59"/>
      <c r="F169" s="59"/>
    </row>
    <row r="170" spans="5:6" ht="14.25">
      <c r="E170" s="59"/>
      <c r="F170" s="59"/>
    </row>
    <row r="171" spans="5:6" ht="14.25">
      <c r="E171" s="59"/>
      <c r="F171" s="59"/>
    </row>
    <row r="172" spans="5:6" ht="14.25">
      <c r="E172" s="59"/>
      <c r="F172" s="59"/>
    </row>
    <row r="173" spans="5:6" ht="14.25">
      <c r="E173" s="59"/>
      <c r="F173" s="59"/>
    </row>
    <row r="174" spans="5:6" ht="14.25">
      <c r="E174" s="59"/>
      <c r="F174" s="59"/>
    </row>
    <row r="175" spans="5:6" ht="14.25">
      <c r="E175" s="59"/>
      <c r="F175" s="59"/>
    </row>
    <row r="176" spans="5:6" ht="14.25">
      <c r="E176" s="59"/>
      <c r="F176" s="59"/>
    </row>
    <row r="177" spans="5:6" ht="14.25">
      <c r="E177" s="59"/>
      <c r="F177" s="59"/>
    </row>
    <row r="178" spans="5:6" ht="14.25">
      <c r="E178" s="59"/>
      <c r="F178" s="59"/>
    </row>
    <row r="179" spans="5:6" ht="14.25">
      <c r="E179" s="59"/>
      <c r="F179" s="59"/>
    </row>
    <row r="180" spans="5:6" ht="14.25">
      <c r="E180" s="59"/>
      <c r="F180" s="59"/>
    </row>
    <row r="181" spans="5:6" ht="14.25">
      <c r="E181" s="59"/>
      <c r="F181" s="59"/>
    </row>
    <row r="182" spans="5:6" ht="14.25">
      <c r="E182" s="59"/>
      <c r="F182" s="59"/>
    </row>
    <row r="183" spans="5:6" ht="14.25">
      <c r="E183" s="59"/>
      <c r="F183" s="59"/>
    </row>
    <row r="184" spans="5:6" ht="14.25">
      <c r="E184" s="59"/>
      <c r="F184" s="59"/>
    </row>
    <row r="185" spans="5:6" ht="14.25">
      <c r="E185" s="59"/>
      <c r="F185" s="59"/>
    </row>
    <row r="186" spans="5:6" ht="14.25">
      <c r="E186" s="59"/>
      <c r="F186" s="59"/>
    </row>
    <row r="187" spans="5:6" ht="14.25">
      <c r="E187" s="59"/>
      <c r="F187" s="59"/>
    </row>
    <row r="188" spans="5:6" ht="14.25">
      <c r="E188" s="59"/>
      <c r="F188" s="59"/>
    </row>
    <row r="189" spans="5:6" ht="14.25">
      <c r="E189" s="59"/>
      <c r="F189" s="59"/>
    </row>
    <row r="190" spans="5:6" ht="14.25">
      <c r="E190" s="59"/>
      <c r="F190" s="59"/>
    </row>
    <row r="191" spans="5:6" ht="14.25">
      <c r="E191" s="59"/>
      <c r="F191" s="59"/>
    </row>
    <row r="192" spans="5:6" ht="14.25">
      <c r="E192" s="59"/>
      <c r="F192" s="59"/>
    </row>
    <row r="193" spans="5:6" ht="14.25">
      <c r="E193" s="59"/>
      <c r="F193" s="59"/>
    </row>
    <row r="194" spans="5:6" ht="14.25">
      <c r="E194" s="59"/>
      <c r="F194" s="59"/>
    </row>
    <row r="195" spans="5:6" ht="14.25">
      <c r="E195" s="59"/>
      <c r="F195" s="59"/>
    </row>
    <row r="196" spans="5:6" ht="14.25">
      <c r="E196" s="59"/>
      <c r="F196" s="59"/>
    </row>
    <row r="197" spans="5:6" ht="14.25">
      <c r="E197" s="59"/>
      <c r="F197" s="59"/>
    </row>
    <row r="198" spans="5:6" ht="14.25">
      <c r="E198" s="59"/>
      <c r="F198" s="59"/>
    </row>
  </sheetData>
  <sheetProtection/>
  <mergeCells count="3">
    <mergeCell ref="E3:H3"/>
    <mergeCell ref="I3:L3"/>
    <mergeCell ref="M3:P3"/>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8"/>
  <dimension ref="A1:Q198"/>
  <sheetViews>
    <sheetView zoomScale="75" zoomScaleNormal="75" zoomScalePageLayoutView="0" workbookViewId="0" topLeftCell="A2">
      <selection activeCell="D3" sqref="D3"/>
    </sheetView>
  </sheetViews>
  <sheetFormatPr defaultColWidth="9.140625" defaultRowHeight="15"/>
  <cols>
    <col min="1" max="1" width="22.28125" style="59" bestFit="1" customWidth="1"/>
    <col min="2" max="2" width="22.28125" style="1" customWidth="1"/>
    <col min="3" max="3" width="9.140625" style="1" customWidth="1"/>
    <col min="4" max="4" width="17.00390625" style="1" customWidth="1"/>
    <col min="5" max="5" width="18.7109375" style="35" customWidth="1"/>
    <col min="6" max="6" width="20.28125" style="35" customWidth="1"/>
    <col min="7" max="7" width="14.7109375" style="59" customWidth="1"/>
    <col min="8" max="8" width="15.8515625" style="59" customWidth="1"/>
    <col min="9" max="17" width="13.00390625" style="59" customWidth="1"/>
    <col min="18" max="16384" width="9.140625" style="59" customWidth="1"/>
  </cols>
  <sheetData>
    <row r="1" spans="3:6" s="3" customFormat="1" ht="23.25" customHeight="1">
      <c r="C1" s="4"/>
      <c r="D1" s="4"/>
      <c r="E1" s="49"/>
      <c r="F1" s="49"/>
    </row>
    <row r="2" spans="1:6" ht="15" thickBot="1">
      <c r="A2" s="16" t="s">
        <v>16</v>
      </c>
      <c r="B2" s="43" t="s">
        <v>51</v>
      </c>
      <c r="C2" s="2"/>
      <c r="D2" s="2"/>
      <c r="E2" s="49"/>
      <c r="F2" s="49"/>
    </row>
    <row r="3" spans="1:16" ht="15.75" customHeight="1" thickBot="1">
      <c r="A3" s="16" t="s">
        <v>17</v>
      </c>
      <c r="B3" s="44"/>
      <c r="C3" s="2"/>
      <c r="D3" s="2"/>
      <c r="E3" s="85" t="s">
        <v>64</v>
      </c>
      <c r="F3" s="86"/>
      <c r="G3" s="86"/>
      <c r="H3" s="86"/>
      <c r="I3" s="85" t="s">
        <v>62</v>
      </c>
      <c r="J3" s="86"/>
      <c r="K3" s="86"/>
      <c r="L3" s="86"/>
      <c r="M3" s="85" t="s">
        <v>63</v>
      </c>
      <c r="N3" s="86"/>
      <c r="O3" s="86"/>
      <c r="P3" s="87"/>
    </row>
    <row r="4" spans="1:17" s="15" customFormat="1" ht="75.75" customHeight="1" thickBot="1">
      <c r="A4" s="17" t="s">
        <v>0</v>
      </c>
      <c r="B4" s="18" t="s">
        <v>1</v>
      </c>
      <c r="C4" s="18" t="s">
        <v>2</v>
      </c>
      <c r="D4" s="18" t="s">
        <v>14</v>
      </c>
      <c r="E4" s="54" t="s">
        <v>196</v>
      </c>
      <c r="F4" s="54" t="s">
        <v>197</v>
      </c>
      <c r="G4" s="54" t="s">
        <v>198</v>
      </c>
      <c r="H4" s="54" t="s">
        <v>199</v>
      </c>
      <c r="I4" s="58" t="s">
        <v>200</v>
      </c>
      <c r="J4" s="58" t="s">
        <v>201</v>
      </c>
      <c r="K4" s="58" t="s">
        <v>202</v>
      </c>
      <c r="L4" s="58" t="s">
        <v>203</v>
      </c>
      <c r="M4" s="54" t="s">
        <v>204</v>
      </c>
      <c r="N4" s="54" t="s">
        <v>205</v>
      </c>
      <c r="O4" s="54" t="s">
        <v>206</v>
      </c>
      <c r="P4" s="62" t="s">
        <v>207</v>
      </c>
      <c r="Q4" s="63" t="s">
        <v>88</v>
      </c>
    </row>
    <row r="5" spans="1:17" ht="14.25">
      <c r="A5" s="60" t="s">
        <v>45</v>
      </c>
      <c r="B5" s="61" t="s">
        <v>41</v>
      </c>
      <c r="C5" s="1" t="s">
        <v>52</v>
      </c>
      <c r="E5" s="52">
        <v>480</v>
      </c>
      <c r="F5" s="52"/>
      <c r="G5" s="52"/>
      <c r="H5" s="52"/>
      <c r="M5" s="52"/>
      <c r="N5" s="57"/>
      <c r="O5" s="52"/>
      <c r="P5" s="52"/>
      <c r="Q5" s="59">
        <v>630</v>
      </c>
    </row>
    <row r="6" spans="1:17" ht="14.25">
      <c r="A6" s="60" t="s">
        <v>43</v>
      </c>
      <c r="B6" s="61" t="s">
        <v>40</v>
      </c>
      <c r="C6" s="1" t="s">
        <v>52</v>
      </c>
      <c r="E6" s="52"/>
      <c r="F6" s="52"/>
      <c r="G6" s="52"/>
      <c r="H6" s="52"/>
      <c r="Q6" s="59">
        <v>68</v>
      </c>
    </row>
    <row r="7" spans="1:17" ht="14.25">
      <c r="A7" s="60" t="s">
        <v>46</v>
      </c>
      <c r="B7" s="61" t="s">
        <v>50</v>
      </c>
      <c r="C7" s="1" t="s">
        <v>52</v>
      </c>
      <c r="E7" s="52">
        <v>110</v>
      </c>
      <c r="F7" s="52">
        <v>310</v>
      </c>
      <c r="G7" s="52"/>
      <c r="H7" s="52"/>
      <c r="M7" s="52"/>
      <c r="Q7" s="59">
        <v>330</v>
      </c>
    </row>
    <row r="8" spans="1:17" ht="14.25">
      <c r="A8" s="60" t="s">
        <v>44</v>
      </c>
      <c r="B8" s="61" t="s">
        <v>53</v>
      </c>
      <c r="C8" s="1" t="s">
        <v>52</v>
      </c>
      <c r="E8" s="52">
        <v>5</v>
      </c>
      <c r="F8" s="52"/>
      <c r="G8" s="52"/>
      <c r="H8" s="52"/>
      <c r="Q8" s="56">
        <v>10</v>
      </c>
    </row>
    <row r="9" spans="1:17" ht="14.25">
      <c r="A9" s="60" t="s">
        <v>42</v>
      </c>
      <c r="B9" s="61" t="s">
        <v>39</v>
      </c>
      <c r="C9" s="1" t="s">
        <v>52</v>
      </c>
      <c r="E9" s="55">
        <v>0.7</v>
      </c>
      <c r="F9" s="55">
        <v>1</v>
      </c>
      <c r="G9" s="59">
        <v>2</v>
      </c>
      <c r="H9" s="59">
        <v>3</v>
      </c>
      <c r="M9" s="59">
        <v>4</v>
      </c>
      <c r="N9" s="52">
        <v>6</v>
      </c>
      <c r="O9" s="59">
        <v>9</v>
      </c>
      <c r="P9" s="52">
        <v>18</v>
      </c>
      <c r="Q9" s="56">
        <v>430</v>
      </c>
    </row>
    <row r="10" spans="1:17" ht="14.25">
      <c r="A10" s="60" t="s">
        <v>54</v>
      </c>
      <c r="B10" s="61" t="s">
        <v>54</v>
      </c>
      <c r="C10" s="1" t="s">
        <v>52</v>
      </c>
      <c r="E10" s="52">
        <v>50</v>
      </c>
      <c r="F10" s="52">
        <v>88</v>
      </c>
      <c r="G10" s="52">
        <v>150</v>
      </c>
      <c r="H10" s="52">
        <v>290</v>
      </c>
      <c r="M10" s="52">
        <v>310</v>
      </c>
      <c r="N10" s="59">
        <v>480</v>
      </c>
      <c r="Q10" s="55">
        <v>850</v>
      </c>
    </row>
    <row r="11" spans="1:17" ht="14.25">
      <c r="A11" s="60" t="s">
        <v>59</v>
      </c>
      <c r="B11" s="61" t="s">
        <v>55</v>
      </c>
      <c r="C11" s="1" t="s">
        <v>52</v>
      </c>
      <c r="E11" s="52">
        <v>280</v>
      </c>
      <c r="F11" s="52"/>
      <c r="G11" s="52"/>
      <c r="H11" s="52"/>
      <c r="Q11" s="56">
        <v>560</v>
      </c>
    </row>
    <row r="12" spans="5:6" ht="14.25">
      <c r="E12" s="59"/>
      <c r="F12" s="59"/>
    </row>
    <row r="13" spans="5:6" ht="14.25">
      <c r="E13" s="59"/>
      <c r="F13" s="59"/>
    </row>
    <row r="14" spans="5:6" ht="14.25">
      <c r="E14" s="59"/>
      <c r="F14" s="59"/>
    </row>
    <row r="15" spans="5:6" ht="14.25">
      <c r="E15" s="59"/>
      <c r="F15" s="59"/>
    </row>
    <row r="16" spans="5:6" ht="14.25">
      <c r="E16" s="59"/>
      <c r="F16" s="59"/>
    </row>
    <row r="17" spans="5:6" ht="14.25">
      <c r="E17" s="59"/>
      <c r="F17" s="59"/>
    </row>
    <row r="18" spans="5:6" ht="14.25">
      <c r="E18" s="59"/>
      <c r="F18" s="59"/>
    </row>
    <row r="19" spans="5:6" ht="14.25">
      <c r="E19" s="59"/>
      <c r="F19" s="59"/>
    </row>
    <row r="20" spans="5:6" ht="14.25">
      <c r="E20" s="59"/>
      <c r="F20" s="59"/>
    </row>
    <row r="21" spans="5:6" ht="14.25">
      <c r="E21" s="59"/>
      <c r="F21" s="59"/>
    </row>
    <row r="22" spans="5:6" ht="14.25">
      <c r="E22" s="59"/>
      <c r="F22" s="59"/>
    </row>
    <row r="23" spans="5:6" ht="14.25">
      <c r="E23" s="59"/>
      <c r="F23" s="59"/>
    </row>
    <row r="24" spans="5:6" ht="14.25">
      <c r="E24" s="59"/>
      <c r="F24" s="59"/>
    </row>
    <row r="25" spans="5:6" ht="14.25">
      <c r="E25" s="59"/>
      <c r="F25" s="59"/>
    </row>
    <row r="26" spans="5:6" ht="14.25">
      <c r="E26" s="59"/>
      <c r="F26" s="59"/>
    </row>
    <row r="27" spans="5:6" ht="14.25">
      <c r="E27" s="59"/>
      <c r="F27" s="59"/>
    </row>
    <row r="28" spans="5:6" ht="14.25">
      <c r="E28" s="59"/>
      <c r="F28" s="59"/>
    </row>
    <row r="29" spans="5:6" ht="14.25">
      <c r="E29" s="59"/>
      <c r="F29" s="59"/>
    </row>
    <row r="30" spans="5:6" ht="14.25">
      <c r="E30" s="59"/>
      <c r="F30" s="59"/>
    </row>
    <row r="31" spans="5:6" ht="14.25">
      <c r="E31" s="59"/>
      <c r="F31" s="59"/>
    </row>
    <row r="32" spans="5:6" ht="14.25">
      <c r="E32" s="59"/>
      <c r="F32" s="59"/>
    </row>
    <row r="33" spans="5:6" ht="14.25">
      <c r="E33" s="59"/>
      <c r="F33" s="59"/>
    </row>
    <row r="34" spans="5:6" ht="14.25">
      <c r="E34" s="59"/>
      <c r="F34" s="59"/>
    </row>
    <row r="35" spans="5:6" ht="14.25">
      <c r="E35" s="59"/>
      <c r="F35" s="59"/>
    </row>
    <row r="36" spans="5:6" ht="14.25">
      <c r="E36" s="59"/>
      <c r="F36" s="59"/>
    </row>
    <row r="37" spans="5:6" ht="14.25">
      <c r="E37" s="59"/>
      <c r="F37" s="59"/>
    </row>
    <row r="38" spans="5:6" ht="14.25">
      <c r="E38" s="59"/>
      <c r="F38" s="59"/>
    </row>
    <row r="39" spans="5:6" ht="14.25">
      <c r="E39" s="59"/>
      <c r="F39" s="59"/>
    </row>
    <row r="40" spans="5:6" ht="14.25">
      <c r="E40" s="59"/>
      <c r="F40" s="59"/>
    </row>
    <row r="41" spans="5:6" ht="14.25">
      <c r="E41" s="59"/>
      <c r="F41" s="59"/>
    </row>
    <row r="42" spans="5:6" ht="14.25">
      <c r="E42" s="59"/>
      <c r="F42" s="59"/>
    </row>
    <row r="43" spans="5:6" ht="14.25">
      <c r="E43" s="59"/>
      <c r="F43" s="59"/>
    </row>
    <row r="44" spans="5:6" ht="14.25">
      <c r="E44" s="59"/>
      <c r="F44" s="59"/>
    </row>
    <row r="45" spans="5:6" ht="14.25">
      <c r="E45" s="59"/>
      <c r="F45" s="59"/>
    </row>
    <row r="46" spans="5:6" ht="14.25">
      <c r="E46" s="59"/>
      <c r="F46" s="59"/>
    </row>
    <row r="47" spans="5:6" ht="14.25">
      <c r="E47" s="59"/>
      <c r="F47" s="59"/>
    </row>
    <row r="48" spans="5:6" ht="14.25">
      <c r="E48" s="59"/>
      <c r="F48" s="59"/>
    </row>
    <row r="49" spans="5:6" ht="14.25">
      <c r="E49" s="59"/>
      <c r="F49" s="59"/>
    </row>
    <row r="50" spans="5:6" ht="14.25">
      <c r="E50" s="59"/>
      <c r="F50" s="59"/>
    </row>
    <row r="51" spans="5:6" ht="14.25">
      <c r="E51" s="59"/>
      <c r="F51" s="59"/>
    </row>
    <row r="52" spans="5:6" ht="14.25">
      <c r="E52" s="59"/>
      <c r="F52" s="59"/>
    </row>
    <row r="53" spans="5:6" ht="14.25">
      <c r="E53" s="59"/>
      <c r="F53" s="59"/>
    </row>
    <row r="54" spans="5:6" ht="14.25">
      <c r="E54" s="59"/>
      <c r="F54" s="59"/>
    </row>
    <row r="55" spans="5:6" ht="14.25">
      <c r="E55" s="59"/>
      <c r="F55" s="59"/>
    </row>
    <row r="56" spans="5:6" ht="14.25">
      <c r="E56" s="59"/>
      <c r="F56" s="59"/>
    </row>
    <row r="57" spans="5:6" ht="14.25">
      <c r="E57" s="59"/>
      <c r="F57" s="59"/>
    </row>
    <row r="58" spans="5:6" ht="14.25">
      <c r="E58" s="59"/>
      <c r="F58" s="59"/>
    </row>
    <row r="59" spans="5:6" ht="14.25">
      <c r="E59" s="59"/>
      <c r="F59" s="59"/>
    </row>
    <row r="60" spans="5:6" ht="14.25">
      <c r="E60" s="59"/>
      <c r="F60" s="59"/>
    </row>
    <row r="61" spans="5:6" ht="14.25">
      <c r="E61" s="59"/>
      <c r="F61" s="59"/>
    </row>
    <row r="62" spans="5:6" ht="14.25">
      <c r="E62" s="59"/>
      <c r="F62" s="59"/>
    </row>
    <row r="63" spans="5:6" ht="14.25">
      <c r="E63" s="59"/>
      <c r="F63" s="59"/>
    </row>
    <row r="64" spans="5:6" ht="14.25">
      <c r="E64" s="59"/>
      <c r="F64" s="59"/>
    </row>
    <row r="65" spans="5:6" ht="14.25">
      <c r="E65" s="59"/>
      <c r="F65" s="59"/>
    </row>
    <row r="66" spans="5:6" ht="14.25">
      <c r="E66" s="59"/>
      <c r="F66" s="59"/>
    </row>
    <row r="67" spans="5:6" ht="14.25">
      <c r="E67" s="59"/>
      <c r="F67" s="59"/>
    </row>
    <row r="68" spans="5:6" ht="14.25">
      <c r="E68" s="59"/>
      <c r="F68" s="59"/>
    </row>
    <row r="69" spans="5:6" ht="14.25">
      <c r="E69" s="59"/>
      <c r="F69" s="59"/>
    </row>
    <row r="70" spans="5:6" ht="14.25">
      <c r="E70" s="59"/>
      <c r="F70" s="59"/>
    </row>
    <row r="71" spans="5:6" ht="14.25">
      <c r="E71" s="59"/>
      <c r="F71" s="59"/>
    </row>
    <row r="72" spans="5:6" ht="14.25">
      <c r="E72" s="59"/>
      <c r="F72" s="59"/>
    </row>
    <row r="73" spans="5:6" ht="14.25">
      <c r="E73" s="59"/>
      <c r="F73" s="59"/>
    </row>
    <row r="74" spans="5:6" ht="14.25">
      <c r="E74" s="59"/>
      <c r="F74" s="59"/>
    </row>
    <row r="75" spans="5:6" ht="14.25">
      <c r="E75" s="59"/>
      <c r="F75" s="59"/>
    </row>
    <row r="76" spans="5:6" ht="14.25">
      <c r="E76" s="59"/>
      <c r="F76" s="59"/>
    </row>
    <row r="77" spans="5:6" ht="14.25">
      <c r="E77" s="59"/>
      <c r="F77" s="59"/>
    </row>
    <row r="78" spans="5:6" ht="14.25">
      <c r="E78" s="59"/>
      <c r="F78" s="59"/>
    </row>
    <row r="79" spans="5:6" ht="14.25">
      <c r="E79" s="59"/>
      <c r="F79" s="59"/>
    </row>
    <row r="80" spans="5:6" ht="14.25">
      <c r="E80" s="59"/>
      <c r="F80" s="59"/>
    </row>
    <row r="81" spans="5:6" ht="14.25">
      <c r="E81" s="59"/>
      <c r="F81" s="59"/>
    </row>
    <row r="82" spans="5:6" ht="14.25">
      <c r="E82" s="59"/>
      <c r="F82" s="59"/>
    </row>
    <row r="83" spans="5:6" ht="14.25">
      <c r="E83" s="59"/>
      <c r="F83" s="59"/>
    </row>
    <row r="84" spans="5:6" ht="14.25">
      <c r="E84" s="59"/>
      <c r="F84" s="59"/>
    </row>
    <row r="85" spans="5:6" ht="14.25">
      <c r="E85" s="59"/>
      <c r="F85" s="59"/>
    </row>
    <row r="86" spans="5:6" ht="14.25">
      <c r="E86" s="59"/>
      <c r="F86" s="59"/>
    </row>
    <row r="87" spans="5:6" ht="14.25">
      <c r="E87" s="59"/>
      <c r="F87" s="59"/>
    </row>
    <row r="88" spans="5:6" ht="14.25">
      <c r="E88" s="59"/>
      <c r="F88" s="59"/>
    </row>
    <row r="89" spans="5:6" ht="14.25">
      <c r="E89" s="59"/>
      <c r="F89" s="59"/>
    </row>
    <row r="90" spans="5:6" ht="14.25">
      <c r="E90" s="59"/>
      <c r="F90" s="59"/>
    </row>
    <row r="91" spans="5:6" ht="14.25">
      <c r="E91" s="59"/>
      <c r="F91" s="59"/>
    </row>
    <row r="92" spans="5:6" ht="14.25">
      <c r="E92" s="59"/>
      <c r="F92" s="59"/>
    </row>
    <row r="93" spans="5:6" ht="14.25">
      <c r="E93" s="59"/>
      <c r="F93" s="59"/>
    </row>
    <row r="94" spans="5:6" ht="14.25">
      <c r="E94" s="59"/>
      <c r="F94" s="59"/>
    </row>
    <row r="95" spans="5:6" ht="14.25">
      <c r="E95" s="59"/>
      <c r="F95" s="59"/>
    </row>
    <row r="96" spans="5:6" ht="14.25">
      <c r="E96" s="59"/>
      <c r="F96" s="59"/>
    </row>
    <row r="97" spans="5:6" ht="14.25">
      <c r="E97" s="59"/>
      <c r="F97" s="59"/>
    </row>
    <row r="98" spans="5:6" ht="14.25">
      <c r="E98" s="59"/>
      <c r="F98" s="59"/>
    </row>
    <row r="99" spans="5:6" ht="14.25">
      <c r="E99" s="59"/>
      <c r="F99" s="59"/>
    </row>
    <row r="100" spans="5:6" ht="14.25">
      <c r="E100" s="59"/>
      <c r="F100" s="59"/>
    </row>
    <row r="101" spans="5:6" ht="14.25">
      <c r="E101" s="59"/>
      <c r="F101" s="59"/>
    </row>
    <row r="102" spans="5:6" ht="14.25">
      <c r="E102" s="59"/>
      <c r="F102" s="59"/>
    </row>
    <row r="103" spans="5:6" ht="14.25">
      <c r="E103" s="59"/>
      <c r="F103" s="59"/>
    </row>
    <row r="104" spans="5:6" ht="14.25">
      <c r="E104" s="59"/>
      <c r="F104" s="59"/>
    </row>
    <row r="105" spans="5:6" ht="14.25">
      <c r="E105" s="59"/>
      <c r="F105" s="59"/>
    </row>
    <row r="106" spans="5:6" ht="14.25">
      <c r="E106" s="59"/>
      <c r="F106" s="59"/>
    </row>
    <row r="107" spans="5:6" ht="14.25">
      <c r="E107" s="59"/>
      <c r="F107" s="59"/>
    </row>
    <row r="108" spans="5:6" ht="14.25">
      <c r="E108" s="59"/>
      <c r="F108" s="59"/>
    </row>
    <row r="109" spans="5:6" ht="14.25">
      <c r="E109" s="59"/>
      <c r="F109" s="59"/>
    </row>
    <row r="110" spans="5:6" ht="14.25">
      <c r="E110" s="59"/>
      <c r="F110" s="59"/>
    </row>
    <row r="111" spans="5:6" ht="14.25">
      <c r="E111" s="59"/>
      <c r="F111" s="59"/>
    </row>
    <row r="112" spans="5:6" ht="14.25">
      <c r="E112" s="59"/>
      <c r="F112" s="59"/>
    </row>
    <row r="113" spans="5:6" ht="14.25">
      <c r="E113" s="59"/>
      <c r="F113" s="59"/>
    </row>
    <row r="114" spans="5:6" ht="14.25">
      <c r="E114" s="59"/>
      <c r="F114" s="59"/>
    </row>
    <row r="115" spans="5:6" ht="14.25">
      <c r="E115" s="59"/>
      <c r="F115" s="59"/>
    </row>
    <row r="116" spans="5:6" ht="14.25">
      <c r="E116" s="59"/>
      <c r="F116" s="59"/>
    </row>
    <row r="117" spans="5:6" ht="14.25">
      <c r="E117" s="59"/>
      <c r="F117" s="59"/>
    </row>
    <row r="118" spans="5:6" ht="14.25">
      <c r="E118" s="59"/>
      <c r="F118" s="59"/>
    </row>
    <row r="119" spans="5:6" ht="14.25">
      <c r="E119" s="59"/>
      <c r="F119" s="59"/>
    </row>
    <row r="120" spans="5:6" ht="14.25">
      <c r="E120" s="59"/>
      <c r="F120" s="59"/>
    </row>
    <row r="121" spans="5:6" ht="14.25">
      <c r="E121" s="59"/>
      <c r="F121" s="59"/>
    </row>
    <row r="122" spans="5:6" ht="14.25">
      <c r="E122" s="59"/>
      <c r="F122" s="59"/>
    </row>
    <row r="123" spans="5:6" ht="14.25">
      <c r="E123" s="59"/>
      <c r="F123" s="59"/>
    </row>
    <row r="124" spans="5:6" ht="14.25">
      <c r="E124" s="59"/>
      <c r="F124" s="59"/>
    </row>
    <row r="125" spans="5:6" ht="14.25">
      <c r="E125" s="59"/>
      <c r="F125" s="59"/>
    </row>
    <row r="126" spans="5:6" ht="14.25">
      <c r="E126" s="59"/>
      <c r="F126" s="59"/>
    </row>
    <row r="127" spans="5:6" ht="14.25">
      <c r="E127" s="59"/>
      <c r="F127" s="59"/>
    </row>
    <row r="128" spans="5:6" ht="14.25">
      <c r="E128" s="59"/>
      <c r="F128" s="59"/>
    </row>
    <row r="129" spans="5:6" ht="14.25">
      <c r="E129" s="59"/>
      <c r="F129" s="59"/>
    </row>
    <row r="130" spans="5:6" ht="14.25">
      <c r="E130" s="59"/>
      <c r="F130" s="59"/>
    </row>
    <row r="131" spans="5:6" ht="14.25">
      <c r="E131" s="59"/>
      <c r="F131" s="59"/>
    </row>
    <row r="132" spans="5:6" ht="14.25">
      <c r="E132" s="59"/>
      <c r="F132" s="59"/>
    </row>
    <row r="133" spans="5:6" ht="14.25">
      <c r="E133" s="59"/>
      <c r="F133" s="59"/>
    </row>
    <row r="134" spans="5:6" ht="14.25">
      <c r="E134" s="59"/>
      <c r="F134" s="59"/>
    </row>
    <row r="135" spans="5:6" ht="14.25">
      <c r="E135" s="59"/>
      <c r="F135" s="59"/>
    </row>
    <row r="136" spans="5:6" ht="14.25">
      <c r="E136" s="59"/>
      <c r="F136" s="59"/>
    </row>
    <row r="137" spans="5:6" ht="14.25">
      <c r="E137" s="59"/>
      <c r="F137" s="59"/>
    </row>
    <row r="138" spans="5:6" ht="14.25">
      <c r="E138" s="59"/>
      <c r="F138" s="59"/>
    </row>
    <row r="139" spans="5:6" ht="14.25">
      <c r="E139" s="59"/>
      <c r="F139" s="59"/>
    </row>
    <row r="140" spans="5:6" ht="14.25">
      <c r="E140" s="59"/>
      <c r="F140" s="59"/>
    </row>
    <row r="141" spans="5:6" ht="14.25">
      <c r="E141" s="59"/>
      <c r="F141" s="59"/>
    </row>
    <row r="142" spans="5:6" ht="14.25">
      <c r="E142" s="59"/>
      <c r="F142" s="59"/>
    </row>
    <row r="143" spans="5:6" ht="14.25">
      <c r="E143" s="59"/>
      <c r="F143" s="59"/>
    </row>
    <row r="144" spans="5:6" ht="14.25">
      <c r="E144" s="59"/>
      <c r="F144" s="59"/>
    </row>
    <row r="145" spans="5:6" ht="14.25">
      <c r="E145" s="59"/>
      <c r="F145" s="59"/>
    </row>
    <row r="146" spans="5:6" ht="14.25">
      <c r="E146" s="59"/>
      <c r="F146" s="59"/>
    </row>
    <row r="147" spans="5:6" ht="14.25">
      <c r="E147" s="59"/>
      <c r="F147" s="59"/>
    </row>
    <row r="148" spans="5:6" ht="14.25">
      <c r="E148" s="59"/>
      <c r="F148" s="59"/>
    </row>
    <row r="149" spans="5:6" ht="14.25">
      <c r="E149" s="59"/>
      <c r="F149" s="59"/>
    </row>
    <row r="150" spans="5:6" ht="14.25">
      <c r="E150" s="59"/>
      <c r="F150" s="59"/>
    </row>
    <row r="151" spans="5:6" ht="14.25">
      <c r="E151" s="59"/>
      <c r="F151" s="59"/>
    </row>
    <row r="152" spans="5:6" ht="14.25">
      <c r="E152" s="59"/>
      <c r="F152" s="59"/>
    </row>
    <row r="153" spans="5:6" ht="14.25">
      <c r="E153" s="59"/>
      <c r="F153" s="59"/>
    </row>
    <row r="154" spans="5:6" ht="14.25">
      <c r="E154" s="59"/>
      <c r="F154" s="59"/>
    </row>
    <row r="155" spans="5:6" ht="14.25">
      <c r="E155" s="59"/>
      <c r="F155" s="59"/>
    </row>
    <row r="156" spans="5:6" ht="14.25">
      <c r="E156" s="59"/>
      <c r="F156" s="59"/>
    </row>
    <row r="157" spans="5:6" ht="14.25">
      <c r="E157" s="59"/>
      <c r="F157" s="59"/>
    </row>
    <row r="158" spans="5:6" ht="14.25">
      <c r="E158" s="59"/>
      <c r="F158" s="59"/>
    </row>
    <row r="159" spans="5:6" ht="14.25">
      <c r="E159" s="59"/>
      <c r="F159" s="59"/>
    </row>
    <row r="160" spans="5:6" ht="14.25">
      <c r="E160" s="59"/>
      <c r="F160" s="59"/>
    </row>
    <row r="161" spans="5:6" ht="14.25">
      <c r="E161" s="59"/>
      <c r="F161" s="59"/>
    </row>
    <row r="162" spans="5:6" ht="14.25">
      <c r="E162" s="59"/>
      <c r="F162" s="59"/>
    </row>
    <row r="163" spans="5:6" ht="14.25">
      <c r="E163" s="59"/>
      <c r="F163" s="59"/>
    </row>
    <row r="164" spans="5:6" ht="14.25">
      <c r="E164" s="59"/>
      <c r="F164" s="59"/>
    </row>
    <row r="165" spans="5:6" ht="14.25">
      <c r="E165" s="59"/>
      <c r="F165" s="59"/>
    </row>
    <row r="166" spans="5:6" ht="14.25">
      <c r="E166" s="59"/>
      <c r="F166" s="59"/>
    </row>
    <row r="167" spans="5:6" ht="14.25">
      <c r="E167" s="59"/>
      <c r="F167" s="59"/>
    </row>
    <row r="168" spans="5:6" ht="14.25">
      <c r="E168" s="59"/>
      <c r="F168" s="59"/>
    </row>
    <row r="169" spans="5:6" ht="14.25">
      <c r="E169" s="59"/>
      <c r="F169" s="59"/>
    </row>
    <row r="170" spans="5:6" ht="14.25">
      <c r="E170" s="59"/>
      <c r="F170" s="59"/>
    </row>
    <row r="171" spans="5:6" ht="14.25">
      <c r="E171" s="59"/>
      <c r="F171" s="59"/>
    </row>
    <row r="172" spans="5:6" ht="14.25">
      <c r="E172" s="59"/>
      <c r="F172" s="59"/>
    </row>
    <row r="173" spans="5:6" ht="14.25">
      <c r="E173" s="59"/>
      <c r="F173" s="59"/>
    </row>
    <row r="174" spans="5:6" ht="14.25">
      <c r="E174" s="59"/>
      <c r="F174" s="59"/>
    </row>
    <row r="175" spans="5:6" ht="14.25">
      <c r="E175" s="59"/>
      <c r="F175" s="59"/>
    </row>
    <row r="176" spans="5:6" ht="14.25">
      <c r="E176" s="59"/>
      <c r="F176" s="59"/>
    </row>
    <row r="177" spans="5:6" ht="14.25">
      <c r="E177" s="59"/>
      <c r="F177" s="59"/>
    </row>
    <row r="178" spans="5:6" ht="14.25">
      <c r="E178" s="59"/>
      <c r="F178" s="59"/>
    </row>
    <row r="179" spans="5:6" ht="14.25">
      <c r="E179" s="59"/>
      <c r="F179" s="59"/>
    </row>
    <row r="180" spans="5:6" ht="14.25">
      <c r="E180" s="59"/>
      <c r="F180" s="59"/>
    </row>
    <row r="181" spans="5:6" ht="14.25">
      <c r="E181" s="59"/>
      <c r="F181" s="59"/>
    </row>
    <row r="182" spans="5:6" ht="14.25">
      <c r="E182" s="59"/>
      <c r="F182" s="59"/>
    </row>
    <row r="183" spans="5:6" ht="14.25">
      <c r="E183" s="59"/>
      <c r="F183" s="59"/>
    </row>
    <row r="184" spans="5:6" ht="14.25">
      <c r="E184" s="59"/>
      <c r="F184" s="59"/>
    </row>
    <row r="185" spans="5:6" ht="14.25">
      <c r="E185" s="59"/>
      <c r="F185" s="59"/>
    </row>
    <row r="186" spans="5:6" ht="14.25">
      <c r="E186" s="59"/>
      <c r="F186" s="59"/>
    </row>
    <row r="187" spans="5:6" ht="14.25">
      <c r="E187" s="59"/>
      <c r="F187" s="59"/>
    </row>
    <row r="188" spans="5:6" ht="14.25">
      <c r="E188" s="59"/>
      <c r="F188" s="59"/>
    </row>
    <row r="189" spans="5:6" ht="14.25">
      <c r="E189" s="59"/>
      <c r="F189" s="59"/>
    </row>
    <row r="190" spans="5:6" ht="14.25">
      <c r="E190" s="59"/>
      <c r="F190" s="59"/>
    </row>
    <row r="191" spans="5:6" ht="14.25">
      <c r="E191" s="59"/>
      <c r="F191" s="59"/>
    </row>
    <row r="192" spans="5:6" ht="14.25">
      <c r="E192" s="59"/>
      <c r="F192" s="59"/>
    </row>
    <row r="193" spans="5:6" ht="14.25">
      <c r="E193" s="59"/>
      <c r="F193" s="59"/>
    </row>
    <row r="194" spans="5:6" ht="14.25">
      <c r="E194" s="59"/>
      <c r="F194" s="59"/>
    </row>
    <row r="195" spans="5:6" ht="14.25">
      <c r="E195" s="59"/>
      <c r="F195" s="59"/>
    </row>
    <row r="196" spans="5:6" ht="14.25">
      <c r="E196" s="59"/>
      <c r="F196" s="59"/>
    </row>
    <row r="197" spans="5:6" ht="14.25">
      <c r="E197" s="59"/>
      <c r="F197" s="59"/>
    </row>
    <row r="198" spans="5:6" ht="14.25">
      <c r="E198" s="59"/>
      <c r="F198" s="59"/>
    </row>
  </sheetData>
  <sheetProtection/>
  <mergeCells count="3">
    <mergeCell ref="E3:H3"/>
    <mergeCell ref="I3:L3"/>
    <mergeCell ref="M3:P3"/>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7"/>
  <dimension ref="A1:H200"/>
  <sheetViews>
    <sheetView zoomScale="75" zoomScaleNormal="75" zoomScalePageLayoutView="0" workbookViewId="0" topLeftCell="A1">
      <selection activeCell="D7" sqref="D7"/>
    </sheetView>
  </sheetViews>
  <sheetFormatPr defaultColWidth="9.140625" defaultRowHeight="15"/>
  <cols>
    <col min="1" max="1" width="22.28125" style="0" bestFit="1" customWidth="1"/>
    <col min="2" max="2" width="22.28125" style="1" customWidth="1"/>
    <col min="3" max="3" width="9.140625" style="1" customWidth="1"/>
    <col min="4" max="4" width="17.00390625" style="1" customWidth="1"/>
    <col min="5" max="5" width="18.7109375" style="35" customWidth="1"/>
    <col min="6" max="6" width="20.28125" style="35" customWidth="1"/>
    <col min="7" max="7" width="14.7109375" style="0" customWidth="1"/>
    <col min="8" max="8" width="15.8515625" style="0" customWidth="1"/>
  </cols>
  <sheetData>
    <row r="1" spans="3:6" s="3" customFormat="1" ht="23.25" customHeight="1">
      <c r="C1" s="4"/>
      <c r="D1" s="4"/>
      <c r="E1" s="47"/>
      <c r="F1" s="48"/>
    </row>
    <row r="2" spans="1:6" ht="14.25">
      <c r="A2" s="16" t="s">
        <v>16</v>
      </c>
      <c r="B2" s="43" t="s">
        <v>51</v>
      </c>
      <c r="C2" s="2"/>
      <c r="D2" s="2"/>
      <c r="E2" s="45"/>
      <c r="F2" s="45"/>
    </row>
    <row r="3" spans="1:6" ht="15.75" customHeight="1" thickBot="1">
      <c r="A3" s="16" t="s">
        <v>17</v>
      </c>
      <c r="B3" s="44"/>
      <c r="C3" s="2"/>
      <c r="D3" s="2"/>
      <c r="E3"/>
      <c r="F3"/>
    </row>
    <row r="4" spans="1:8" s="15" customFormat="1" ht="75.75" customHeight="1" thickBot="1">
      <c r="A4" s="17" t="s">
        <v>0</v>
      </c>
      <c r="B4" s="18" t="s">
        <v>1</v>
      </c>
      <c r="C4" s="18" t="s">
        <v>2</v>
      </c>
      <c r="D4" s="18" t="s">
        <v>14</v>
      </c>
      <c r="E4" s="50" t="s">
        <v>208</v>
      </c>
      <c r="F4" s="50" t="s">
        <v>209</v>
      </c>
      <c r="G4" s="50" t="s">
        <v>210</v>
      </c>
      <c r="H4" s="50" t="s">
        <v>211</v>
      </c>
    </row>
    <row r="5" spans="1:8" ht="14.25">
      <c r="A5" s="60" t="s">
        <v>45</v>
      </c>
      <c r="B5" s="51" t="s">
        <v>41</v>
      </c>
      <c r="C5" s="1" t="s">
        <v>52</v>
      </c>
      <c r="E5" s="53">
        <v>14000</v>
      </c>
      <c r="F5" s="52">
        <v>21000</v>
      </c>
      <c r="G5" s="52">
        <v>18000</v>
      </c>
      <c r="H5" s="52">
        <v>99000</v>
      </c>
    </row>
    <row r="6" spans="1:8" ht="14.25">
      <c r="A6" s="60" t="s">
        <v>43</v>
      </c>
      <c r="B6" s="51" t="s">
        <v>40</v>
      </c>
      <c r="C6" s="1" t="s">
        <v>52</v>
      </c>
      <c r="E6" s="53">
        <v>4500</v>
      </c>
      <c r="F6" s="52">
        <v>5900</v>
      </c>
      <c r="G6" s="52">
        <v>5300</v>
      </c>
      <c r="H6" s="52">
        <v>27000</v>
      </c>
    </row>
    <row r="7" spans="1:8" ht="14.25">
      <c r="A7" s="60" t="s">
        <v>46</v>
      </c>
      <c r="B7" s="51" t="s">
        <v>50</v>
      </c>
      <c r="C7" s="1" t="s">
        <v>52</v>
      </c>
      <c r="E7" s="53">
        <v>12000</v>
      </c>
      <c r="F7" s="52">
        <v>17000</v>
      </c>
      <c r="G7" s="52">
        <v>15000</v>
      </c>
      <c r="H7" s="52">
        <v>81000</v>
      </c>
    </row>
    <row r="8" spans="1:8" ht="14.25">
      <c r="A8" s="60" t="s">
        <v>44</v>
      </c>
      <c r="B8" s="51" t="s">
        <v>53</v>
      </c>
      <c r="C8" s="1" t="s">
        <v>52</v>
      </c>
      <c r="E8" s="53">
        <v>1400</v>
      </c>
      <c r="F8" s="52">
        <v>2200</v>
      </c>
      <c r="G8" s="52">
        <v>1900</v>
      </c>
      <c r="H8" s="52">
        <v>11000</v>
      </c>
    </row>
    <row r="9" spans="1:8" ht="14.25">
      <c r="A9" s="60" t="s">
        <v>42</v>
      </c>
      <c r="B9" s="51" t="s">
        <v>39</v>
      </c>
      <c r="C9" s="1" t="s">
        <v>52</v>
      </c>
      <c r="E9" s="51">
        <v>100</v>
      </c>
      <c r="F9">
        <v>140</v>
      </c>
      <c r="G9">
        <v>120</v>
      </c>
      <c r="H9">
        <v>430</v>
      </c>
    </row>
    <row r="10" spans="1:8" ht="14.25">
      <c r="A10" s="60" t="s">
        <v>54</v>
      </c>
      <c r="B10" s="51" t="s">
        <v>54</v>
      </c>
      <c r="C10" s="1" t="s">
        <v>52</v>
      </c>
      <c r="E10" s="53">
        <v>4400</v>
      </c>
      <c r="F10" s="52">
        <v>5600</v>
      </c>
      <c r="G10" s="52">
        <v>5100</v>
      </c>
      <c r="H10" s="52">
        <v>26000</v>
      </c>
    </row>
    <row r="11" spans="1:8" ht="14.25">
      <c r="A11" s="60" t="s">
        <v>59</v>
      </c>
      <c r="B11" s="51" t="s">
        <v>55</v>
      </c>
      <c r="C11" s="1" t="s">
        <v>52</v>
      </c>
      <c r="E11" s="53">
        <v>3300</v>
      </c>
      <c r="F11" s="52">
        <v>4200</v>
      </c>
      <c r="G11" s="52">
        <v>3800</v>
      </c>
      <c r="H11" s="52">
        <v>20000</v>
      </c>
    </row>
    <row r="12" spans="1:8" ht="14.25">
      <c r="A12" s="60" t="s">
        <v>60</v>
      </c>
      <c r="B12" s="51" t="s">
        <v>56</v>
      </c>
      <c r="C12" s="1" t="s">
        <v>52</v>
      </c>
      <c r="E12" s="53">
        <v>4500</v>
      </c>
      <c r="F12" s="52">
        <v>5800</v>
      </c>
      <c r="G12" s="52">
        <v>5300</v>
      </c>
      <c r="H12" s="52">
        <v>27000</v>
      </c>
    </row>
    <row r="13" spans="1:8" ht="14.25">
      <c r="A13" s="60" t="s">
        <v>61</v>
      </c>
      <c r="B13" s="51" t="s">
        <v>57</v>
      </c>
      <c r="C13" s="1" t="s">
        <v>52</v>
      </c>
      <c r="E13" s="53">
        <v>6300</v>
      </c>
      <c r="F13" s="52">
        <v>8100</v>
      </c>
      <c r="G13" s="52">
        <v>7400</v>
      </c>
      <c r="H13" s="52">
        <v>38000</v>
      </c>
    </row>
    <row r="14" spans="5:6" ht="14.25">
      <c r="E14"/>
      <c r="F14"/>
    </row>
    <row r="15" spans="5:6" ht="14.25">
      <c r="E15"/>
      <c r="F15"/>
    </row>
    <row r="16" spans="5:6" ht="14.25">
      <c r="E16"/>
      <c r="F16"/>
    </row>
    <row r="17" spans="5:6" ht="14.25">
      <c r="E17"/>
      <c r="F17"/>
    </row>
    <row r="18" spans="5:6" ht="14.25">
      <c r="E18"/>
      <c r="F18"/>
    </row>
    <row r="19" spans="5:6" ht="14.25">
      <c r="E19"/>
      <c r="F19"/>
    </row>
    <row r="20" spans="5:6" ht="14.25">
      <c r="E20"/>
      <c r="F20"/>
    </row>
    <row r="21" spans="5:6" ht="14.25">
      <c r="E21"/>
      <c r="F21"/>
    </row>
    <row r="22" spans="5:6" ht="14.25">
      <c r="E22"/>
      <c r="F22"/>
    </row>
    <row r="23" spans="5:6" ht="14.25">
      <c r="E23"/>
      <c r="F23"/>
    </row>
    <row r="24" spans="5:6" ht="14.25">
      <c r="E24"/>
      <c r="F24"/>
    </row>
    <row r="25" spans="5:6" ht="14.25">
      <c r="E25"/>
      <c r="F25"/>
    </row>
    <row r="26" spans="5:6" ht="14.25">
      <c r="E26"/>
      <c r="F26"/>
    </row>
    <row r="27" spans="5:6" ht="14.25">
      <c r="E27"/>
      <c r="F27"/>
    </row>
    <row r="28" spans="5:6" ht="14.25">
      <c r="E28"/>
      <c r="F28"/>
    </row>
    <row r="29" spans="5:6" ht="14.25">
      <c r="E29"/>
      <c r="F29"/>
    </row>
    <row r="30" spans="5:6" ht="14.25">
      <c r="E30"/>
      <c r="F30"/>
    </row>
    <row r="31" spans="5:6" ht="14.25">
      <c r="E31"/>
      <c r="F31"/>
    </row>
    <row r="32" spans="5:6" ht="14.25">
      <c r="E32"/>
      <c r="F32"/>
    </row>
    <row r="33" spans="5:6" ht="14.25">
      <c r="E33"/>
      <c r="F33"/>
    </row>
    <row r="34" spans="5:6" ht="14.25">
      <c r="E34"/>
      <c r="F34"/>
    </row>
    <row r="35" spans="5:6" ht="14.25">
      <c r="E35"/>
      <c r="F35"/>
    </row>
    <row r="36" spans="5:6" ht="14.25">
      <c r="E36"/>
      <c r="F36"/>
    </row>
    <row r="37" spans="5:6" ht="14.25">
      <c r="E37"/>
      <c r="F37"/>
    </row>
    <row r="38" spans="5:6" ht="14.25">
      <c r="E38"/>
      <c r="F38"/>
    </row>
    <row r="39" spans="5:6" ht="14.25">
      <c r="E39"/>
      <c r="F39"/>
    </row>
    <row r="40" spans="5:6" ht="14.25">
      <c r="E40"/>
      <c r="F40"/>
    </row>
    <row r="41" spans="5:6" ht="14.25">
      <c r="E41"/>
      <c r="F41"/>
    </row>
    <row r="42" spans="5:6" ht="14.25">
      <c r="E42"/>
      <c r="F42"/>
    </row>
    <row r="43" spans="5:6" ht="14.25">
      <c r="E43"/>
      <c r="F43"/>
    </row>
    <row r="44" spans="5:6" ht="14.25">
      <c r="E44"/>
      <c r="F44"/>
    </row>
    <row r="45" spans="5:6" ht="14.25">
      <c r="E45"/>
      <c r="F45"/>
    </row>
    <row r="46" spans="5:6" ht="14.25">
      <c r="E46"/>
      <c r="F46"/>
    </row>
    <row r="47" spans="5:6" ht="14.25">
      <c r="E47"/>
      <c r="F47"/>
    </row>
    <row r="48" spans="5:6" ht="14.25">
      <c r="E48"/>
      <c r="F48"/>
    </row>
    <row r="49" spans="5:6" ht="14.25">
      <c r="E49"/>
      <c r="F49"/>
    </row>
    <row r="50" spans="5:6" ht="14.25">
      <c r="E50"/>
      <c r="F50"/>
    </row>
    <row r="51" spans="5:6" ht="14.25">
      <c r="E51"/>
      <c r="F51"/>
    </row>
    <row r="52" spans="5:6" ht="14.25">
      <c r="E52"/>
      <c r="F52"/>
    </row>
    <row r="53" spans="5:6" ht="14.25">
      <c r="E53"/>
      <c r="F53"/>
    </row>
    <row r="54" spans="5:6" ht="14.25">
      <c r="E54"/>
      <c r="F54"/>
    </row>
    <row r="55" spans="5:6" ht="14.25">
      <c r="E55"/>
      <c r="F55"/>
    </row>
    <row r="56" spans="5:6" ht="14.25">
      <c r="E56"/>
      <c r="F56"/>
    </row>
    <row r="57" spans="5:6" ht="14.25">
      <c r="E57"/>
      <c r="F57"/>
    </row>
    <row r="58" spans="5:6" ht="14.25">
      <c r="E58"/>
      <c r="F58"/>
    </row>
    <row r="59" spans="5:6" ht="14.25">
      <c r="E59"/>
      <c r="F59"/>
    </row>
    <row r="60" spans="5:6" ht="14.25">
      <c r="E60"/>
      <c r="F60"/>
    </row>
    <row r="61" spans="5:6" ht="14.25">
      <c r="E61"/>
      <c r="F61"/>
    </row>
    <row r="62" spans="5:6" ht="14.25">
      <c r="E62"/>
      <c r="F62"/>
    </row>
    <row r="63" spans="5:6" ht="14.25">
      <c r="E63"/>
      <c r="F63"/>
    </row>
    <row r="64" spans="5:6" ht="14.25">
      <c r="E64"/>
      <c r="F64"/>
    </row>
    <row r="65" spans="5:6" ht="14.25">
      <c r="E65"/>
      <c r="F65"/>
    </row>
    <row r="66" spans="5:6" ht="14.25">
      <c r="E66"/>
      <c r="F66"/>
    </row>
    <row r="67" spans="5:6" ht="14.25">
      <c r="E67"/>
      <c r="F67"/>
    </row>
    <row r="68" spans="5:6" ht="14.25">
      <c r="E68"/>
      <c r="F68"/>
    </row>
    <row r="69" spans="5:6" ht="14.25">
      <c r="E69"/>
      <c r="F69"/>
    </row>
    <row r="70" spans="5:6" ht="14.25">
      <c r="E70"/>
      <c r="F70"/>
    </row>
    <row r="71" spans="5:6" ht="14.25">
      <c r="E71"/>
      <c r="F71"/>
    </row>
    <row r="72" spans="5:6" ht="14.25">
      <c r="E72"/>
      <c r="F72"/>
    </row>
    <row r="73" spans="5:6" ht="14.25">
      <c r="E73"/>
      <c r="F73"/>
    </row>
    <row r="74" spans="5:6" ht="14.25">
      <c r="E74"/>
      <c r="F74"/>
    </row>
    <row r="75" spans="5:6" ht="14.25">
      <c r="E75"/>
      <c r="F75"/>
    </row>
    <row r="76" spans="5:6" ht="14.25">
      <c r="E76"/>
      <c r="F76"/>
    </row>
    <row r="77" spans="5:6" ht="14.25">
      <c r="E77"/>
      <c r="F77"/>
    </row>
    <row r="78" spans="5:6" ht="14.25">
      <c r="E78"/>
      <c r="F78"/>
    </row>
    <row r="79" spans="5:6" ht="14.25">
      <c r="E79"/>
      <c r="F79"/>
    </row>
    <row r="80" spans="5:6" ht="14.25">
      <c r="E80"/>
      <c r="F80"/>
    </row>
    <row r="81" spans="5:6" ht="14.25">
      <c r="E81"/>
      <c r="F81"/>
    </row>
    <row r="82" spans="5:6" ht="14.25">
      <c r="E82"/>
      <c r="F82"/>
    </row>
    <row r="83" spans="5:6" ht="14.25">
      <c r="E83"/>
      <c r="F83"/>
    </row>
    <row r="84" spans="5:6" ht="14.25">
      <c r="E84"/>
      <c r="F84"/>
    </row>
    <row r="85" spans="5:6" ht="14.25">
      <c r="E85"/>
      <c r="F85"/>
    </row>
    <row r="86" spans="5:6" ht="14.25">
      <c r="E86"/>
      <c r="F86"/>
    </row>
    <row r="87" spans="5:6" ht="14.25">
      <c r="E87"/>
      <c r="F87"/>
    </row>
    <row r="88" spans="5:6" ht="14.25">
      <c r="E88"/>
      <c r="F88"/>
    </row>
    <row r="89" spans="5:6" ht="14.25">
      <c r="E89"/>
      <c r="F89"/>
    </row>
    <row r="90" spans="5:6" ht="14.25">
      <c r="E90"/>
      <c r="F90"/>
    </row>
    <row r="91" spans="5:6" ht="14.25">
      <c r="E91"/>
      <c r="F91"/>
    </row>
    <row r="92" spans="5:6" ht="14.25">
      <c r="E92"/>
      <c r="F92"/>
    </row>
    <row r="93" spans="5:6" ht="14.25">
      <c r="E93"/>
      <c r="F93"/>
    </row>
    <row r="94" spans="5:6" ht="14.25">
      <c r="E94"/>
      <c r="F94"/>
    </row>
    <row r="95" spans="5:6" ht="14.25">
      <c r="E95"/>
      <c r="F95"/>
    </row>
    <row r="96" spans="5:6" ht="14.25">
      <c r="E96"/>
      <c r="F96"/>
    </row>
    <row r="97" spans="5:6" ht="14.25">
      <c r="E97"/>
      <c r="F97"/>
    </row>
    <row r="98" spans="5:6" ht="14.25">
      <c r="E98"/>
      <c r="F98"/>
    </row>
    <row r="99" spans="5:6" ht="14.25">
      <c r="E99"/>
      <c r="F99"/>
    </row>
    <row r="100" spans="5:6" ht="14.25">
      <c r="E100"/>
      <c r="F100"/>
    </row>
    <row r="101" spans="5:6" ht="14.25">
      <c r="E101"/>
      <c r="F101"/>
    </row>
    <row r="102" spans="5:6" ht="14.25">
      <c r="E102"/>
      <c r="F102"/>
    </row>
    <row r="103" spans="5:6" ht="14.25">
      <c r="E103"/>
      <c r="F103"/>
    </row>
    <row r="104" spans="5:6" ht="14.25">
      <c r="E104"/>
      <c r="F104"/>
    </row>
    <row r="105" spans="5:6" ht="14.25">
      <c r="E105"/>
      <c r="F105"/>
    </row>
    <row r="106" spans="5:6" ht="14.25">
      <c r="E106"/>
      <c r="F106"/>
    </row>
    <row r="107" spans="5:6" ht="14.25">
      <c r="E107"/>
      <c r="F107"/>
    </row>
    <row r="108" spans="5:6" ht="14.25">
      <c r="E108"/>
      <c r="F108"/>
    </row>
    <row r="109" spans="5:6" ht="14.25">
      <c r="E109"/>
      <c r="F109"/>
    </row>
    <row r="110" spans="5:6" ht="14.25">
      <c r="E110"/>
      <c r="F110"/>
    </row>
    <row r="111" spans="5:6" ht="14.25">
      <c r="E111"/>
      <c r="F111"/>
    </row>
    <row r="112" spans="5:6" ht="14.25">
      <c r="E112"/>
      <c r="F112"/>
    </row>
    <row r="113" spans="5:6" ht="14.25">
      <c r="E113"/>
      <c r="F113"/>
    </row>
    <row r="114" spans="5:6" ht="14.25">
      <c r="E114"/>
      <c r="F114"/>
    </row>
    <row r="115" spans="5:6" ht="14.25">
      <c r="E115"/>
      <c r="F115"/>
    </row>
    <row r="116" spans="5:6" ht="14.25">
      <c r="E116"/>
      <c r="F116"/>
    </row>
    <row r="117" spans="5:6" ht="14.25">
      <c r="E117"/>
      <c r="F117"/>
    </row>
    <row r="118" spans="5:6" ht="14.25">
      <c r="E118"/>
      <c r="F118"/>
    </row>
    <row r="119" spans="5:6" ht="14.25">
      <c r="E119"/>
      <c r="F119"/>
    </row>
    <row r="120" spans="5:6" ht="14.25">
      <c r="E120"/>
      <c r="F120"/>
    </row>
    <row r="121" spans="5:6" ht="14.25">
      <c r="E121"/>
      <c r="F121"/>
    </row>
    <row r="122" spans="5:6" ht="14.25">
      <c r="E122"/>
      <c r="F122"/>
    </row>
    <row r="123" spans="5:6" ht="14.25">
      <c r="E123"/>
      <c r="F123"/>
    </row>
    <row r="124" spans="5:6" ht="14.25">
      <c r="E124"/>
      <c r="F124"/>
    </row>
    <row r="125" spans="5:6" ht="14.25">
      <c r="E125"/>
      <c r="F125"/>
    </row>
    <row r="126" spans="5:6" ht="14.25">
      <c r="E126"/>
      <c r="F126"/>
    </row>
    <row r="127" spans="5:6" ht="14.25">
      <c r="E127"/>
      <c r="F127"/>
    </row>
    <row r="128" spans="5:6" ht="14.25">
      <c r="E128"/>
      <c r="F128"/>
    </row>
    <row r="129" spans="5:6" ht="14.25">
      <c r="E129"/>
      <c r="F129"/>
    </row>
    <row r="130" spans="5:6" ht="14.25">
      <c r="E130"/>
      <c r="F130"/>
    </row>
    <row r="131" spans="5:6" ht="14.25">
      <c r="E131"/>
      <c r="F131"/>
    </row>
    <row r="132" spans="5:6" ht="14.25">
      <c r="E132"/>
      <c r="F132"/>
    </row>
    <row r="133" spans="5:6" ht="14.25">
      <c r="E133"/>
      <c r="F133"/>
    </row>
    <row r="134" spans="5:6" ht="14.25">
      <c r="E134"/>
      <c r="F134"/>
    </row>
    <row r="135" spans="5:6" ht="14.25">
      <c r="E135"/>
      <c r="F135"/>
    </row>
    <row r="136" spans="5:6" ht="14.25">
      <c r="E136"/>
      <c r="F136"/>
    </row>
    <row r="137" spans="5:6" ht="14.25">
      <c r="E137"/>
      <c r="F137"/>
    </row>
    <row r="138" spans="5:6" ht="14.25">
      <c r="E138"/>
      <c r="F138"/>
    </row>
    <row r="139" spans="5:6" ht="14.25">
      <c r="E139"/>
      <c r="F139"/>
    </row>
    <row r="140" spans="5:6" ht="14.25">
      <c r="E140"/>
      <c r="F140"/>
    </row>
    <row r="141" spans="5:6" ht="14.25">
      <c r="E141"/>
      <c r="F141"/>
    </row>
    <row r="142" spans="5:6" ht="14.25">
      <c r="E142"/>
      <c r="F142"/>
    </row>
    <row r="143" spans="5:6" ht="14.25">
      <c r="E143"/>
      <c r="F143"/>
    </row>
    <row r="144" spans="5:6" ht="14.25">
      <c r="E144"/>
      <c r="F144"/>
    </row>
    <row r="145" spans="5:6" ht="14.25">
      <c r="E145"/>
      <c r="F145"/>
    </row>
    <row r="146" spans="5:6" ht="14.25">
      <c r="E146"/>
      <c r="F146"/>
    </row>
    <row r="147" spans="5:6" ht="14.25">
      <c r="E147"/>
      <c r="F147"/>
    </row>
    <row r="148" spans="5:6" ht="14.25">
      <c r="E148"/>
      <c r="F148"/>
    </row>
    <row r="149" spans="5:6" ht="14.25">
      <c r="E149"/>
      <c r="F149"/>
    </row>
    <row r="150" spans="5:6" ht="14.25">
      <c r="E150"/>
      <c r="F150"/>
    </row>
    <row r="151" spans="5:6" ht="14.25">
      <c r="E151"/>
      <c r="F151"/>
    </row>
    <row r="152" spans="5:6" ht="14.25">
      <c r="E152"/>
      <c r="F152"/>
    </row>
    <row r="153" spans="5:6" ht="14.25">
      <c r="E153"/>
      <c r="F153"/>
    </row>
    <row r="154" spans="5:6" ht="14.25">
      <c r="E154"/>
      <c r="F154"/>
    </row>
    <row r="155" spans="5:6" ht="14.25">
      <c r="E155"/>
      <c r="F155"/>
    </row>
    <row r="156" spans="5:6" ht="14.25">
      <c r="E156"/>
      <c r="F156"/>
    </row>
    <row r="157" spans="5:6" ht="14.25">
      <c r="E157"/>
      <c r="F157"/>
    </row>
    <row r="158" spans="5:6" ht="14.25">
      <c r="E158"/>
      <c r="F158"/>
    </row>
    <row r="159" spans="5:6" ht="14.25">
      <c r="E159"/>
      <c r="F159"/>
    </row>
    <row r="160" spans="5:6" ht="14.25">
      <c r="E160"/>
      <c r="F160"/>
    </row>
    <row r="161" spans="5:6" ht="14.25">
      <c r="E161"/>
      <c r="F161"/>
    </row>
    <row r="162" spans="5:6" ht="14.25">
      <c r="E162"/>
      <c r="F162"/>
    </row>
    <row r="163" spans="5:6" ht="14.25">
      <c r="E163"/>
      <c r="F163"/>
    </row>
    <row r="164" spans="5:6" ht="14.25">
      <c r="E164"/>
      <c r="F164"/>
    </row>
    <row r="165" spans="5:6" ht="14.25">
      <c r="E165"/>
      <c r="F165"/>
    </row>
    <row r="166" spans="5:6" ht="14.25">
      <c r="E166"/>
      <c r="F166"/>
    </row>
    <row r="167" spans="5:6" ht="14.25">
      <c r="E167"/>
      <c r="F167"/>
    </row>
    <row r="168" spans="5:6" ht="14.25">
      <c r="E168"/>
      <c r="F168"/>
    </row>
    <row r="169" spans="5:6" ht="14.25">
      <c r="E169"/>
      <c r="F169"/>
    </row>
    <row r="170" spans="5:6" ht="14.25">
      <c r="E170"/>
      <c r="F170"/>
    </row>
    <row r="171" spans="5:6" ht="14.25">
      <c r="E171"/>
      <c r="F171"/>
    </row>
    <row r="172" spans="5:6" ht="14.25">
      <c r="E172"/>
      <c r="F172"/>
    </row>
    <row r="173" spans="5:6" ht="14.25">
      <c r="E173"/>
      <c r="F173"/>
    </row>
    <row r="174" spans="5:6" ht="14.25">
      <c r="E174"/>
      <c r="F174"/>
    </row>
    <row r="175" spans="5:6" ht="14.25">
      <c r="E175"/>
      <c r="F175"/>
    </row>
    <row r="176" spans="5:6" ht="14.25">
      <c r="E176"/>
      <c r="F176"/>
    </row>
    <row r="177" spans="5:6" ht="14.25">
      <c r="E177"/>
      <c r="F177"/>
    </row>
    <row r="178" spans="5:6" ht="14.25">
      <c r="E178"/>
      <c r="F178"/>
    </row>
    <row r="179" spans="5:6" ht="14.25">
      <c r="E179"/>
      <c r="F179"/>
    </row>
    <row r="180" spans="5:6" ht="14.25">
      <c r="E180"/>
      <c r="F180"/>
    </row>
    <row r="181" spans="5:6" ht="14.25">
      <c r="E181"/>
      <c r="F181"/>
    </row>
    <row r="182" spans="5:6" ht="14.25">
      <c r="E182"/>
      <c r="F182"/>
    </row>
    <row r="183" spans="5:6" ht="14.25">
      <c r="E183"/>
      <c r="F183"/>
    </row>
    <row r="184" spans="5:6" ht="14.25">
      <c r="E184"/>
      <c r="F184"/>
    </row>
    <row r="185" spans="5:6" ht="14.25">
      <c r="E185"/>
      <c r="F185"/>
    </row>
    <row r="186" spans="5:6" ht="14.25">
      <c r="E186"/>
      <c r="F186"/>
    </row>
    <row r="187" spans="5:6" ht="14.25">
      <c r="E187"/>
      <c r="F187"/>
    </row>
    <row r="188" spans="5:6" ht="14.25">
      <c r="E188"/>
      <c r="F188"/>
    </row>
    <row r="189" spans="5:6" ht="14.25">
      <c r="E189"/>
      <c r="F189"/>
    </row>
    <row r="190" spans="5:6" ht="14.25">
      <c r="E190"/>
      <c r="F190"/>
    </row>
    <row r="191" spans="5:6" ht="14.25">
      <c r="E191"/>
      <c r="F191"/>
    </row>
    <row r="192" spans="5:6" ht="14.25">
      <c r="E192"/>
      <c r="F192"/>
    </row>
    <row r="193" spans="5:6" ht="14.25">
      <c r="E193"/>
      <c r="F193"/>
    </row>
    <row r="194" spans="5:6" ht="14.25">
      <c r="E194"/>
      <c r="F194"/>
    </row>
    <row r="195" spans="5:6" ht="14.25">
      <c r="E195"/>
      <c r="F195"/>
    </row>
    <row r="196" spans="5:6" ht="14.25">
      <c r="E196"/>
      <c r="F196"/>
    </row>
    <row r="197" spans="5:6" ht="14.25">
      <c r="E197"/>
      <c r="F197"/>
    </row>
    <row r="198" spans="5:6" ht="14.25">
      <c r="E198"/>
      <c r="F198"/>
    </row>
    <row r="199" spans="5:6" ht="14.25">
      <c r="E199"/>
      <c r="F199"/>
    </row>
    <row r="200" spans="5:6" ht="14.25">
      <c r="E200"/>
      <c r="F200"/>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6"/>
  <dimension ref="A1:C20"/>
  <sheetViews>
    <sheetView showGridLines="0" showRowColHeaders="0" zoomScalePageLayoutView="0" workbookViewId="0" topLeftCell="A1">
      <selection activeCell="B18" sqref="B18"/>
    </sheetView>
  </sheetViews>
  <sheetFormatPr defaultColWidth="9.140625" defaultRowHeight="15"/>
  <cols>
    <col min="2" max="2" width="139.00390625" style="0" customWidth="1"/>
  </cols>
  <sheetData>
    <row r="1" ht="15" thickBot="1">
      <c r="B1" s="29"/>
    </row>
    <row r="2" ht="14.25">
      <c r="B2" s="33" t="s">
        <v>86</v>
      </c>
    </row>
    <row r="3" ht="15">
      <c r="B3" s="30"/>
    </row>
    <row r="4" ht="15">
      <c r="B4" s="40"/>
    </row>
    <row r="5" ht="15">
      <c r="B5" s="31"/>
    </row>
    <row r="6" ht="39" thickBot="1">
      <c r="B6" s="32" t="s">
        <v>34</v>
      </c>
    </row>
    <row r="7" spans="1:3" ht="15">
      <c r="A7" s="35"/>
      <c r="B7" s="36"/>
      <c r="C7" s="35"/>
    </row>
    <row r="8" spans="1:3" ht="15">
      <c r="A8" s="35"/>
      <c r="B8" s="36"/>
      <c r="C8" s="35"/>
    </row>
    <row r="9" spans="1:3" ht="15">
      <c r="A9" s="35"/>
      <c r="B9" s="36"/>
      <c r="C9" s="35"/>
    </row>
    <row r="10" spans="1:3" ht="15">
      <c r="A10" s="35"/>
      <c r="B10" s="36"/>
      <c r="C10" s="35"/>
    </row>
    <row r="11" spans="1:3" ht="14.25">
      <c r="A11" s="35"/>
      <c r="B11" s="36"/>
      <c r="C11" s="35"/>
    </row>
    <row r="12" spans="1:3" ht="14.25">
      <c r="A12" s="35"/>
      <c r="B12" s="36"/>
      <c r="C12" s="35"/>
    </row>
    <row r="13" spans="1:3" ht="14.25">
      <c r="A13" s="35"/>
      <c r="B13" s="37"/>
      <c r="C13" s="35"/>
    </row>
    <row r="14" spans="1:3" ht="14.25">
      <c r="A14" s="35"/>
      <c r="B14" s="36"/>
      <c r="C14" s="35"/>
    </row>
    <row r="16" ht="15" thickBot="1">
      <c r="B16" t="s">
        <v>38</v>
      </c>
    </row>
    <row r="17" ht="14.25">
      <c r="B17" s="34" t="s">
        <v>33</v>
      </c>
    </row>
    <row r="18" ht="14.25">
      <c r="B18" s="38" t="s">
        <v>87</v>
      </c>
    </row>
    <row r="19" ht="14.25">
      <c r="B19" s="38" t="s">
        <v>48</v>
      </c>
    </row>
    <row r="20" ht="15" thickBot="1">
      <c r="B20" s="39" t="s">
        <v>49</v>
      </c>
    </row>
  </sheetData>
  <sheetProtection selectLockedCells="1" selectUnlockedCells="1"/>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1"/>
  <dimension ref="A1:O4"/>
  <sheetViews>
    <sheetView zoomScalePageLayoutView="0" workbookViewId="0" topLeftCell="A3">
      <selection activeCell="B27" sqref="B27"/>
    </sheetView>
  </sheetViews>
  <sheetFormatPr defaultColWidth="9.140625" defaultRowHeight="15"/>
  <cols>
    <col min="1" max="1" width="25.8515625" style="28" customWidth="1"/>
    <col min="2" max="2" width="34.57421875" style="26" customWidth="1"/>
    <col min="3" max="3" width="17.57421875" style="26" bestFit="1" customWidth="1"/>
    <col min="4" max="4" width="22.421875" style="26" bestFit="1" customWidth="1"/>
    <col min="5" max="5" width="22.7109375" style="26" bestFit="1" customWidth="1"/>
    <col min="6" max="6" width="20.8515625" style="26" bestFit="1" customWidth="1"/>
    <col min="7" max="7" width="11.8515625" style="26" bestFit="1" customWidth="1"/>
    <col min="8" max="11" width="15.57421875" style="26" bestFit="1" customWidth="1"/>
    <col min="12" max="12" width="8.140625" style="26" customWidth="1"/>
    <col min="13" max="13" width="15.57421875" style="26" bestFit="1" customWidth="1"/>
    <col min="14" max="14" width="26.28125" style="26" bestFit="1" customWidth="1"/>
    <col min="15" max="15" width="11.421875" style="26" bestFit="1" customWidth="1"/>
    <col min="16" max="16384" width="9.140625" style="26" customWidth="1"/>
  </cols>
  <sheetData>
    <row r="1" spans="1:15" s="22" customFormat="1" ht="12.75" hidden="1">
      <c r="A1" s="19" t="s">
        <v>3</v>
      </c>
      <c r="B1" s="20"/>
      <c r="C1" s="20"/>
      <c r="D1" s="20" t="s">
        <v>4</v>
      </c>
      <c r="E1" s="20" t="s">
        <v>19</v>
      </c>
      <c r="F1" s="20"/>
      <c r="G1" s="21" t="s">
        <v>6</v>
      </c>
      <c r="H1" s="20" t="s">
        <v>18</v>
      </c>
      <c r="I1" s="20"/>
      <c r="J1" s="20" t="s">
        <v>35</v>
      </c>
      <c r="K1" s="20"/>
      <c r="L1" s="20"/>
      <c r="M1" s="20"/>
      <c r="N1" s="20"/>
      <c r="O1" s="20"/>
    </row>
    <row r="2" spans="1:15" s="22" customFormat="1" ht="12.75" hidden="1">
      <c r="A2" s="19" t="s">
        <v>8</v>
      </c>
      <c r="B2" s="20"/>
      <c r="C2" s="20"/>
      <c r="D2" s="20" t="s">
        <v>9</v>
      </c>
      <c r="E2" s="20"/>
      <c r="F2" s="20"/>
      <c r="G2" s="21"/>
      <c r="H2" s="20"/>
      <c r="I2" s="20"/>
      <c r="J2" s="20"/>
      <c r="K2" s="20"/>
      <c r="L2" s="20"/>
      <c r="M2" s="20"/>
      <c r="N2" s="20"/>
      <c r="O2" s="20"/>
    </row>
    <row r="3" spans="1:15" ht="12.75">
      <c r="A3" s="23"/>
      <c r="B3" s="24"/>
      <c r="C3" s="25"/>
      <c r="D3" s="24"/>
      <c r="E3" s="25"/>
      <c r="F3" s="25"/>
      <c r="G3" s="25"/>
      <c r="H3" s="25"/>
      <c r="I3" s="25"/>
      <c r="J3" s="25"/>
      <c r="K3" s="25"/>
      <c r="L3" s="25"/>
      <c r="M3" s="25"/>
      <c r="N3" s="24"/>
      <c r="O3" s="25"/>
    </row>
    <row r="4" spans="1:15" ht="12.75">
      <c r="A4" s="27" t="s">
        <v>0</v>
      </c>
      <c r="B4" s="25" t="s">
        <v>1</v>
      </c>
      <c r="C4" s="25" t="s">
        <v>20</v>
      </c>
      <c r="D4" s="25" t="s">
        <v>21</v>
      </c>
      <c r="E4" s="25" t="s">
        <v>22</v>
      </c>
      <c r="F4" s="25" t="s">
        <v>23</v>
      </c>
      <c r="G4" s="25" t="s">
        <v>24</v>
      </c>
      <c r="H4" s="25" t="s">
        <v>25</v>
      </c>
      <c r="I4" s="25" t="s">
        <v>26</v>
      </c>
      <c r="J4" s="25" t="s">
        <v>27</v>
      </c>
      <c r="K4" s="25" t="s">
        <v>28</v>
      </c>
      <c r="L4" s="25" t="s">
        <v>29</v>
      </c>
      <c r="M4" s="25" t="s">
        <v>30</v>
      </c>
      <c r="N4" s="25" t="s">
        <v>31</v>
      </c>
      <c r="O4" s="25" t="s">
        <v>32</v>
      </c>
    </row>
    <row r="7" ht="12.75"/>
    <row r="8" ht="12.75"/>
    <row r="9" ht="12.75"/>
  </sheetData>
  <sheetProtection/>
  <printOptions/>
  <pageMargins left="0.75" right="0.75" top="1" bottom="1" header="0.5" footer="0.5"/>
  <pageSetup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Sheet17"/>
  <dimension ref="F1:T100"/>
  <sheetViews>
    <sheetView showGridLines="0" showRowColHeaders="0" tabSelected="1" zoomScalePageLayoutView="0" workbookViewId="0" topLeftCell="A1">
      <selection activeCell="T1" sqref="T1:T13"/>
    </sheetView>
  </sheetViews>
  <sheetFormatPr defaultColWidth="0" defaultRowHeight="15" customHeight="1" zeroHeight="1"/>
  <cols>
    <col min="1" max="16" width="9.140625" style="0" customWidth="1"/>
    <col min="17" max="17" width="16.00390625" style="0" customWidth="1"/>
    <col min="18" max="18" width="9.140625" style="0" hidden="1" customWidth="1"/>
    <col min="19" max="20" width="9.140625" style="42" hidden="1" customWidth="1"/>
    <col min="21" max="255" width="9.140625" style="0" hidden="1" customWidth="1"/>
    <col min="256" max="16384" width="3.7109375" style="0" hidden="1" customWidth="1"/>
  </cols>
  <sheetData>
    <row r="1" spans="19:20" ht="15">
      <c r="S1" t="s">
        <v>66</v>
      </c>
      <c r="T1" t="s">
        <v>91</v>
      </c>
    </row>
    <row r="2" spans="19:20" ht="15">
      <c r="S2" t="s">
        <v>67</v>
      </c>
      <c r="T2" t="s">
        <v>92</v>
      </c>
    </row>
    <row r="3" spans="19:20" ht="15">
      <c r="S3" t="s">
        <v>68</v>
      </c>
      <c r="T3" t="s">
        <v>93</v>
      </c>
    </row>
    <row r="4" spans="6:20" ht="23.25">
      <c r="F4" s="41" t="s">
        <v>36</v>
      </c>
      <c r="L4" t="s">
        <v>37</v>
      </c>
      <c r="S4" t="s">
        <v>72</v>
      </c>
      <c r="T4" t="s">
        <v>94</v>
      </c>
    </row>
    <row r="5" spans="19:20" ht="15">
      <c r="S5" t="s">
        <v>73</v>
      </c>
      <c r="T5" t="s">
        <v>95</v>
      </c>
    </row>
    <row r="6" spans="19:20" ht="15">
      <c r="S6" t="s">
        <v>74</v>
      </c>
      <c r="T6" t="s">
        <v>96</v>
      </c>
    </row>
    <row r="7" spans="8:20" ht="15">
      <c r="H7" s="46"/>
      <c r="I7" s="46"/>
      <c r="S7" t="s">
        <v>75</v>
      </c>
      <c r="T7" t="s">
        <v>97</v>
      </c>
    </row>
    <row r="8" spans="19:20" ht="15">
      <c r="S8" t="s">
        <v>76</v>
      </c>
      <c r="T8" t="s">
        <v>98</v>
      </c>
    </row>
    <row r="9" spans="19:20" ht="15">
      <c r="S9" t="s">
        <v>77</v>
      </c>
      <c r="T9" t="s">
        <v>99</v>
      </c>
    </row>
    <row r="10" spans="19:20" ht="15">
      <c r="S10" t="s">
        <v>69</v>
      </c>
      <c r="T10" t="s">
        <v>100</v>
      </c>
    </row>
    <row r="11" spans="19:20" ht="15">
      <c r="S11"/>
      <c r="T11" t="s">
        <v>101</v>
      </c>
    </row>
    <row r="12" spans="19:20" ht="15">
      <c r="S12"/>
      <c r="T12" t="s">
        <v>102</v>
      </c>
    </row>
    <row r="13" spans="19:20" ht="15">
      <c r="S13"/>
      <c r="T13" t="s">
        <v>89</v>
      </c>
    </row>
    <row r="14" spans="19:20" ht="15">
      <c r="S14"/>
      <c r="T14"/>
    </row>
    <row r="15" spans="19:20" ht="15">
      <c r="S15"/>
      <c r="T15"/>
    </row>
    <row r="16" spans="19:20" ht="15">
      <c r="S16"/>
      <c r="T16"/>
    </row>
    <row r="17" spans="19:20" ht="15">
      <c r="S17"/>
      <c r="T17"/>
    </row>
    <row r="18" spans="19:20" ht="15">
      <c r="S18"/>
      <c r="T18"/>
    </row>
    <row r="19" spans="19:20" ht="15">
      <c r="S19"/>
      <c r="T19"/>
    </row>
    <row r="20" spans="19:20" ht="15">
      <c r="S20"/>
      <c r="T20"/>
    </row>
    <row r="21" spans="19:20" ht="15">
      <c r="S21"/>
      <c r="T21"/>
    </row>
    <row r="22" spans="19:20" ht="15">
      <c r="S22"/>
      <c r="T22"/>
    </row>
    <row r="23" spans="19:20" ht="15">
      <c r="S23"/>
      <c r="T23"/>
    </row>
    <row r="24" spans="19:20" ht="14.25">
      <c r="S24"/>
      <c r="T24"/>
    </row>
    <row r="25" ht="14.25">
      <c r="S25"/>
    </row>
    <row r="26" ht="14.25">
      <c r="S26"/>
    </row>
    <row r="27" ht="14.25">
      <c r="S27"/>
    </row>
    <row r="28" ht="14.25">
      <c r="S28"/>
    </row>
    <row r="29" ht="15" customHeight="1" hidden="1">
      <c r="S29"/>
    </row>
    <row r="30" ht="15" customHeight="1" hidden="1">
      <c r="S30"/>
    </row>
    <row r="31" ht="15" customHeight="1" hidden="1">
      <c r="S31"/>
    </row>
    <row r="32" ht="15" customHeight="1" hidden="1">
      <c r="S32"/>
    </row>
    <row r="33" ht="15" customHeight="1" hidden="1">
      <c r="S33"/>
    </row>
    <row r="34" ht="15" customHeight="1" hidden="1">
      <c r="S34"/>
    </row>
    <row r="35" ht="15" customHeight="1" hidden="1">
      <c r="S35"/>
    </row>
    <row r="36" ht="15" customHeight="1" hidden="1">
      <c r="S36"/>
    </row>
    <row r="37" ht="15" customHeight="1" hidden="1">
      <c r="S37"/>
    </row>
    <row r="38" ht="15" customHeight="1" hidden="1">
      <c r="S38"/>
    </row>
    <row r="39" ht="15" customHeight="1" hidden="1">
      <c r="S39"/>
    </row>
    <row r="40" ht="15" customHeight="1" hidden="1">
      <c r="S40"/>
    </row>
    <row r="41" ht="15" customHeight="1" hidden="1">
      <c r="S41"/>
    </row>
    <row r="42" ht="15" customHeight="1" hidden="1">
      <c r="S42"/>
    </row>
    <row r="43" ht="15" customHeight="1" hidden="1">
      <c r="S43"/>
    </row>
    <row r="44" ht="15" customHeight="1" hidden="1">
      <c r="S44"/>
    </row>
    <row r="45" ht="15" customHeight="1" hidden="1">
      <c r="S45"/>
    </row>
    <row r="46" ht="15" customHeight="1" hidden="1">
      <c r="S46"/>
    </row>
    <row r="47" ht="15" customHeight="1" hidden="1">
      <c r="S47"/>
    </row>
    <row r="48" ht="15" customHeight="1" hidden="1">
      <c r="S48"/>
    </row>
    <row r="49" ht="15" customHeight="1" hidden="1">
      <c r="S49"/>
    </row>
    <row r="50" ht="15" customHeight="1" hidden="1">
      <c r="S50"/>
    </row>
    <row r="51" ht="15" customHeight="1" hidden="1">
      <c r="S51"/>
    </row>
    <row r="52" ht="15" customHeight="1" hidden="1">
      <c r="S52"/>
    </row>
    <row r="53" ht="15" customHeight="1" hidden="1">
      <c r="S53"/>
    </row>
    <row r="54" ht="15" customHeight="1" hidden="1">
      <c r="S54"/>
    </row>
    <row r="55" ht="15" customHeight="1" hidden="1">
      <c r="S55"/>
    </row>
    <row r="56" ht="15" customHeight="1" hidden="1">
      <c r="S56"/>
    </row>
    <row r="57" ht="15" customHeight="1" hidden="1">
      <c r="S57"/>
    </row>
    <row r="58" ht="15" customHeight="1" hidden="1">
      <c r="S58"/>
    </row>
    <row r="59" ht="15" customHeight="1" hidden="1">
      <c r="S59"/>
    </row>
    <row r="60" ht="15" customHeight="1" hidden="1">
      <c r="S60"/>
    </row>
    <row r="61" ht="15" customHeight="1" hidden="1">
      <c r="S61"/>
    </row>
    <row r="62" ht="15" customHeight="1" hidden="1">
      <c r="S62"/>
    </row>
    <row r="63" ht="15" customHeight="1" hidden="1">
      <c r="S63"/>
    </row>
    <row r="64" ht="15" customHeight="1" hidden="1">
      <c r="S64"/>
    </row>
    <row r="65" ht="15" customHeight="1" hidden="1">
      <c r="S65"/>
    </row>
    <row r="66" ht="15" customHeight="1" hidden="1">
      <c r="S66"/>
    </row>
    <row r="67" ht="15" customHeight="1" hidden="1">
      <c r="S67"/>
    </row>
    <row r="68" ht="15" customHeight="1" hidden="1">
      <c r="S68"/>
    </row>
    <row r="69" ht="15" customHeight="1" hidden="1">
      <c r="S69"/>
    </row>
    <row r="70" ht="15" customHeight="1" hidden="1">
      <c r="S70"/>
    </row>
    <row r="71" ht="15" customHeight="1" hidden="1">
      <c r="S71"/>
    </row>
    <row r="72" ht="15" customHeight="1" hidden="1">
      <c r="S72"/>
    </row>
    <row r="73" ht="15" customHeight="1" hidden="1">
      <c r="S73"/>
    </row>
    <row r="74" ht="15" customHeight="1" hidden="1">
      <c r="S74"/>
    </row>
    <row r="75" ht="15" customHeight="1" hidden="1">
      <c r="S75"/>
    </row>
    <row r="76" ht="15" customHeight="1" hidden="1">
      <c r="S76"/>
    </row>
    <row r="77" ht="15" customHeight="1" hidden="1">
      <c r="S77"/>
    </row>
    <row r="78" ht="15" customHeight="1" hidden="1">
      <c r="S78"/>
    </row>
    <row r="79" ht="15" customHeight="1" hidden="1">
      <c r="S79"/>
    </row>
    <row r="80" ht="15" customHeight="1" hidden="1">
      <c r="S80"/>
    </row>
    <row r="81" ht="15" customHeight="1" hidden="1">
      <c r="S81"/>
    </row>
    <row r="82" ht="15" customHeight="1" hidden="1">
      <c r="S82"/>
    </row>
    <row r="83" ht="15" customHeight="1" hidden="1">
      <c r="S83"/>
    </row>
    <row r="84" ht="15" customHeight="1" hidden="1">
      <c r="S84"/>
    </row>
    <row r="85" ht="15" customHeight="1" hidden="1">
      <c r="S85"/>
    </row>
    <row r="86" ht="15" customHeight="1" hidden="1">
      <c r="S86"/>
    </row>
    <row r="87" ht="15" customHeight="1" hidden="1">
      <c r="S87"/>
    </row>
    <row r="88" ht="15" customHeight="1" hidden="1">
      <c r="S88"/>
    </row>
    <row r="89" ht="15" customHeight="1" hidden="1">
      <c r="S89"/>
    </row>
    <row r="90" ht="15" customHeight="1" hidden="1">
      <c r="S90"/>
    </row>
    <row r="91" ht="15" customHeight="1" hidden="1">
      <c r="S91"/>
    </row>
    <row r="92" ht="15" customHeight="1" hidden="1">
      <c r="S92"/>
    </row>
    <row r="93" ht="15" customHeight="1" hidden="1">
      <c r="S93"/>
    </row>
    <row r="94" ht="15" customHeight="1" hidden="1">
      <c r="S94"/>
    </row>
    <row r="95" ht="15" customHeight="1" hidden="1">
      <c r="S95"/>
    </row>
    <row r="96" ht="15" customHeight="1" hidden="1">
      <c r="S96"/>
    </row>
    <row r="97" ht="15" customHeight="1" hidden="1">
      <c r="S97"/>
    </row>
    <row r="98" ht="15" customHeight="1" hidden="1">
      <c r="S98"/>
    </row>
    <row r="99" ht="15" customHeight="1" hidden="1">
      <c r="S99"/>
    </row>
    <row r="100" ht="15" customHeight="1" hidden="1">
      <c r="S100"/>
    </row>
    <row r="101" ht="15" customHeight="1" hidden="1"/>
    <row r="102" ht="15" customHeight="1" hidden="1"/>
    <row r="103" ht="15" customHeight="1" hidden="1"/>
    <row r="104" ht="15" customHeight="1" hidden="1"/>
    <row r="105" ht="15" customHeight="1" hidden="1"/>
    <row r="106" ht="15" customHeight="1" hidden="1"/>
    <row r="107" ht="15" customHeight="1" hidden="1"/>
    <row r="108" ht="15" customHeight="1" hidden="1"/>
    <row r="109" ht="15" customHeight="1" hidden="1"/>
    <row r="110" ht="15" customHeight="1" hidden="1"/>
    <row r="111" ht="15" customHeight="1" hidden="1"/>
    <row r="112" ht="15" customHeight="1" hidden="1"/>
    <row r="113" ht="15" customHeight="1" hidden="1"/>
    <row r="114" ht="15" customHeight="1" hidden="1"/>
    <row r="115" ht="15" customHeight="1" hidden="1"/>
    <row r="116" ht="15" customHeight="1" hidden="1"/>
    <row r="117" ht="15" customHeight="1" hidden="1"/>
    <row r="118" ht="15" customHeight="1" hidden="1"/>
    <row r="119" ht="15" customHeight="1" hidden="1"/>
    <row r="120" ht="15" customHeight="1" hidden="1"/>
    <row r="121" ht="15" customHeight="1" hidden="1"/>
    <row r="122" ht="15" customHeight="1" hidden="1"/>
    <row r="123" ht="15" customHeight="1" hidden="1"/>
    <row r="124" ht="15" customHeight="1" hidden="1"/>
    <row r="125" ht="15" customHeight="1" hidden="1"/>
    <row r="126" ht="15" customHeight="1" hidden="1"/>
    <row r="127" ht="15" customHeight="1" hidden="1"/>
    <row r="128" ht="15" customHeight="1" hidden="1"/>
    <row r="129" ht="15" customHeight="1" hidden="1"/>
    <row r="130" ht="15" customHeight="1" hidden="1"/>
    <row r="131" ht="15" customHeight="1" hidden="1"/>
    <row r="132" ht="15" customHeight="1" hidden="1"/>
    <row r="133" ht="15" customHeight="1" hidden="1"/>
    <row r="134" ht="15" customHeight="1" hidden="1"/>
    <row r="135" ht="15" customHeight="1" hidden="1"/>
    <row r="136" ht="15" customHeight="1" hidden="1"/>
    <row r="137" ht="15" customHeight="1" hidden="1"/>
    <row r="138" ht="15" customHeight="1" hidden="1"/>
    <row r="139" ht="15" customHeight="1" hidden="1"/>
    <row r="140" ht="15" customHeight="1" hidden="1"/>
    <row r="141" ht="15" customHeight="1" hidden="1"/>
    <row r="142" ht="15" customHeight="1" hidden="1"/>
    <row r="143" ht="15" customHeight="1" hidden="1"/>
    <row r="144" ht="15" customHeight="1" hidden="1"/>
    <row r="145" ht="15" customHeight="1" hidden="1"/>
    <row r="146" ht="15" customHeight="1" hidden="1"/>
    <row r="147" ht="15" customHeight="1" hidden="1"/>
    <row r="148" ht="15" customHeight="1" hidden="1"/>
    <row r="149" ht="15" customHeight="1" hidden="1"/>
    <row r="150" ht="15" customHeight="1" hidden="1"/>
    <row r="151" ht="15" customHeight="1" hidden="1"/>
    <row r="152" ht="15" customHeight="1" hidden="1"/>
    <row r="153" ht="15" customHeight="1" hidden="1"/>
    <row r="154" ht="15" customHeight="1" hidden="1"/>
    <row r="155" ht="15" customHeight="1" hidden="1"/>
    <row r="156" ht="15" customHeight="1" hidden="1"/>
    <row r="157" ht="15" customHeight="1" hidden="1"/>
    <row r="158" ht="15" customHeight="1" hidden="1"/>
    <row r="159" ht="15" customHeight="1" hidden="1"/>
    <row r="160" ht="15" customHeight="1" hidden="1"/>
    <row r="161" ht="15" customHeight="1" hidden="1"/>
    <row r="162" ht="15" customHeight="1" hidden="1"/>
    <row r="163" ht="15" customHeight="1" hidden="1"/>
    <row r="164" ht="15" customHeight="1" hidden="1"/>
    <row r="165" ht="15" customHeight="1" hidden="1"/>
    <row r="166" ht="15" customHeight="1" hidden="1"/>
    <row r="167" ht="15" customHeight="1" hidden="1"/>
    <row r="168" ht="15" customHeight="1" hidden="1"/>
    <row r="169" ht="15" customHeight="1" hidden="1"/>
    <row r="170" ht="15" customHeight="1" hidden="1"/>
    <row r="171" ht="15" customHeight="1" hidden="1"/>
    <row r="172" ht="15" customHeight="1" hidden="1"/>
    <row r="173" ht="15" customHeight="1" hidden="1"/>
    <row r="174" ht="15" customHeight="1" hidden="1"/>
    <row r="175" ht="15" customHeight="1" hidden="1"/>
    <row r="176" ht="15" customHeight="1" hidden="1"/>
    <row r="177" ht="15" customHeight="1" hidden="1"/>
    <row r="178" ht="15" customHeight="1" hidden="1"/>
    <row r="179" ht="15" customHeight="1" hidden="1"/>
    <row r="180" ht="15" customHeight="1" hidden="1"/>
    <row r="181" ht="15" customHeight="1" hidden="1"/>
    <row r="182" ht="15" customHeight="1" hidden="1"/>
    <row r="183" ht="15" customHeight="1" hidden="1"/>
    <row r="184" ht="15" customHeight="1" hidden="1"/>
    <row r="185" ht="15" customHeight="1" hidden="1"/>
    <row r="186" ht="15" customHeight="1" hidden="1"/>
    <row r="187" ht="15" customHeight="1" hidden="1"/>
    <row r="188" ht="15" customHeight="1" hidden="1"/>
    <row r="189" ht="15" customHeight="1" hidden="1"/>
    <row r="190" ht="15" customHeight="1" hidden="1"/>
    <row r="191" ht="15" customHeight="1" hidden="1"/>
    <row r="192" ht="15" customHeight="1" hidden="1"/>
    <row r="193" ht="15" customHeight="1" hidden="1"/>
    <row r="194" ht="15" customHeight="1" hidden="1"/>
    <row r="195" ht="15" customHeight="1" hidden="1"/>
    <row r="196" ht="15" customHeight="1" hidden="1"/>
    <row r="197" ht="15" customHeight="1" hidden="1"/>
    <row r="198" ht="15" customHeight="1" hidden="1"/>
    <row r="199" ht="15" customHeight="1" hidden="1"/>
    <row r="200" ht="15" customHeight="1" hidden="1"/>
    <row r="201" ht="15" customHeight="1" hidden="1"/>
    <row r="202" ht="15" customHeight="1" hidden="1"/>
    <row r="203" ht="15" customHeight="1" hidden="1"/>
    <row r="204" ht="15" customHeight="1" hidden="1"/>
    <row r="205" ht="15" customHeight="1" hidden="1"/>
    <row r="206" ht="15" customHeight="1" hidden="1"/>
    <row r="207" ht="15" customHeight="1" hidden="1"/>
    <row r="208" ht="15" customHeight="1" hidden="1"/>
    <row r="209" ht="15" customHeight="1" hidden="1"/>
    <row r="210" ht="15" customHeight="1" hidden="1"/>
    <row r="211" ht="15" customHeight="1" hidden="1"/>
    <row r="212" ht="15" customHeight="1" hidden="1"/>
    <row r="213" ht="15" customHeight="1" hidden="1"/>
    <row r="214" ht="15" customHeight="1" hidden="1"/>
    <row r="215" ht="15" customHeight="1" hidden="1"/>
    <row r="216" ht="15" customHeight="1" hidden="1"/>
    <row r="217" ht="15" customHeight="1" hidden="1"/>
    <row r="218" ht="15" customHeight="1" hidden="1"/>
    <row r="219" ht="15" customHeight="1" hidden="1"/>
    <row r="220" ht="15" customHeight="1" hidden="1"/>
    <row r="221" ht="15" customHeight="1" hidden="1"/>
    <row r="222" ht="15" customHeight="1" hidden="1"/>
    <row r="223" ht="15" customHeight="1" hidden="1"/>
    <row r="224" ht="15" customHeight="1" hidden="1"/>
    <row r="225" ht="15" customHeight="1" hidden="1"/>
    <row r="226" ht="15" customHeight="1" hidden="1"/>
    <row r="227" ht="15" customHeight="1" hidden="1"/>
    <row r="228" ht="15" customHeight="1" hidden="1"/>
    <row r="229" ht="15" customHeight="1" hidden="1"/>
    <row r="230" ht="15" customHeight="1" hidden="1"/>
    <row r="231" ht="15" customHeight="1" hidden="1"/>
    <row r="232" ht="15" customHeight="1" hidden="1"/>
    <row r="233" ht="15" customHeight="1" hidden="1"/>
    <row r="234" ht="15" customHeight="1" hidden="1"/>
    <row r="235" ht="15" customHeight="1" hidden="1"/>
    <row r="236" ht="15" customHeight="1" hidden="1"/>
    <row r="237" ht="15" customHeight="1" hidden="1"/>
    <row r="238" ht="15" customHeight="1" hidden="1"/>
    <row r="239" ht="15" customHeight="1" hidden="1"/>
    <row r="240" ht="15" customHeight="1" hidden="1"/>
    <row r="241" ht="15" customHeight="1" hidden="1"/>
    <row r="242" ht="15" customHeight="1" hidden="1"/>
    <row r="243" ht="15" customHeight="1" hidden="1"/>
    <row r="244" ht="15" customHeight="1" hidden="1"/>
    <row r="245" ht="15" customHeight="1" hidden="1"/>
    <row r="246" ht="15" customHeight="1" hidden="1"/>
    <row r="247" ht="15" customHeight="1" hidden="1"/>
    <row r="248" ht="15" customHeight="1" hidden="1"/>
    <row r="249" ht="15" customHeight="1" hidden="1"/>
    <row r="250" ht="15" customHeight="1" hidden="1"/>
    <row r="251" ht="15" customHeight="1" hidden="1"/>
    <row r="252" ht="15" customHeight="1" hidden="1"/>
  </sheetData>
  <sheetProtection sheet="1" objects="1" scenarios="1" selectLockedCells="1"/>
  <printOptions/>
  <pageMargins left="0.7" right="0.7" top="0.75" bottom="0.75" header="0.3" footer="0.3"/>
  <pageSetup horizontalDpi="600" verticalDpi="600" orientation="portrait" r:id="rId3"/>
  <drawing r:id="rId2"/>
  <legacyDrawing r:id="rId1"/>
</worksheet>
</file>

<file path=xl/worksheets/sheet5.xml><?xml version="1.0" encoding="utf-8"?>
<worksheet xmlns="http://schemas.openxmlformats.org/spreadsheetml/2006/main" xmlns:r="http://schemas.openxmlformats.org/officeDocument/2006/relationships">
  <sheetPr codeName="Sheet8"/>
  <dimension ref="A1:IV198"/>
  <sheetViews>
    <sheetView zoomScale="75" zoomScaleNormal="75" zoomScalePageLayoutView="0" workbookViewId="0" topLeftCell="A2">
      <pane xSplit="4" ySplit="3" topLeftCell="H5" activePane="bottomRight" state="frozen"/>
      <selection pane="topLeft" activeCell="A2" sqref="A2"/>
      <selection pane="topRight" activeCell="E2" sqref="E2"/>
      <selection pane="bottomLeft" activeCell="A5" sqref="A5"/>
      <selection pane="bottomRight" activeCell="D3" sqref="D3"/>
    </sheetView>
  </sheetViews>
  <sheetFormatPr defaultColWidth="9.140625" defaultRowHeight="15"/>
  <cols>
    <col min="1" max="1" width="22.28125" style="0" bestFit="1" customWidth="1"/>
    <col min="2" max="2" width="22.28125" style="1" customWidth="1"/>
    <col min="3" max="3" width="9.140625" style="1" customWidth="1"/>
    <col min="4" max="4" width="17.00390625" style="1" customWidth="1"/>
    <col min="5" max="5" width="18.7109375" style="35" customWidth="1"/>
    <col min="6" max="6" width="20.28125" style="35" customWidth="1"/>
    <col min="7" max="7" width="14.7109375" style="0" customWidth="1"/>
    <col min="8" max="8" width="15.8515625" style="0" customWidth="1"/>
    <col min="9" max="9" width="14.7109375" style="0" customWidth="1"/>
    <col min="10" max="19" width="14.140625" style="0" customWidth="1"/>
  </cols>
  <sheetData>
    <row r="1" spans="3:6" s="3" customFormat="1" ht="23.25" customHeight="1" thickBot="1">
      <c r="C1" s="4"/>
      <c r="D1" s="4"/>
      <c r="E1" s="49"/>
      <c r="F1" s="49"/>
    </row>
    <row r="2" spans="1:19" ht="15" thickBot="1">
      <c r="A2" s="16" t="s">
        <v>16</v>
      </c>
      <c r="B2" s="43" t="s">
        <v>65</v>
      </c>
      <c r="C2" s="2"/>
      <c r="D2" s="2"/>
      <c r="E2" s="85" t="s">
        <v>64</v>
      </c>
      <c r="F2" s="86"/>
      <c r="G2" s="86"/>
      <c r="H2" s="86"/>
      <c r="I2" s="87"/>
      <c r="J2" s="85" t="s">
        <v>62</v>
      </c>
      <c r="K2" s="86"/>
      <c r="L2" s="86"/>
      <c r="M2" s="86"/>
      <c r="N2" s="87"/>
      <c r="O2" s="85" t="s">
        <v>63</v>
      </c>
      <c r="P2" s="86"/>
      <c r="Q2" s="86"/>
      <c r="R2" s="86"/>
      <c r="S2" s="87"/>
    </row>
    <row r="3" spans="1:256" ht="15.75" customHeight="1" thickBot="1">
      <c r="A3" s="16" t="s">
        <v>17</v>
      </c>
      <c r="B3" s="44"/>
      <c r="C3" s="2"/>
      <c r="D3" s="2"/>
      <c r="E3" s="67" t="s">
        <v>78</v>
      </c>
      <c r="F3" s="67" t="s">
        <v>82</v>
      </c>
      <c r="G3" s="67" t="s">
        <v>83</v>
      </c>
      <c r="H3" s="67" t="s">
        <v>84</v>
      </c>
      <c r="I3" s="67" t="s">
        <v>85</v>
      </c>
      <c r="J3" s="67" t="s">
        <v>78</v>
      </c>
      <c r="K3" s="67" t="s">
        <v>82</v>
      </c>
      <c r="L3" s="67" t="s">
        <v>83</v>
      </c>
      <c r="M3" s="67" t="s">
        <v>84</v>
      </c>
      <c r="N3" s="67" t="s">
        <v>85</v>
      </c>
      <c r="O3" s="67" t="s">
        <v>78</v>
      </c>
      <c r="P3" s="67" t="s">
        <v>82</v>
      </c>
      <c r="Q3" s="67" t="s">
        <v>83</v>
      </c>
      <c r="R3" s="67" t="s">
        <v>84</v>
      </c>
      <c r="S3" s="67" t="s">
        <v>85</v>
      </c>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c r="IV3" s="15"/>
    </row>
    <row r="4" spans="1:256" s="15" customFormat="1" ht="30">
      <c r="A4" s="65" t="s">
        <v>0</v>
      </c>
      <c r="B4" s="66" t="s">
        <v>1</v>
      </c>
      <c r="C4" s="66" t="s">
        <v>2</v>
      </c>
      <c r="D4" s="66" t="s">
        <v>14</v>
      </c>
      <c r="E4" s="68" t="s">
        <v>79</v>
      </c>
      <c r="F4" s="68" t="s">
        <v>80</v>
      </c>
      <c r="G4" s="68" t="s">
        <v>81</v>
      </c>
      <c r="H4" s="83" t="s">
        <v>103</v>
      </c>
      <c r="I4" s="83" t="s">
        <v>104</v>
      </c>
      <c r="J4" s="83" t="s">
        <v>105</v>
      </c>
      <c r="K4" s="83" t="s">
        <v>106</v>
      </c>
      <c r="L4" s="83" t="s">
        <v>107</v>
      </c>
      <c r="M4" s="83" t="s">
        <v>108</v>
      </c>
      <c r="N4" s="83" t="s">
        <v>109</v>
      </c>
      <c r="O4" s="83" t="s">
        <v>110</v>
      </c>
      <c r="P4" s="83" t="s">
        <v>111</v>
      </c>
      <c r="Q4" s="83" t="s">
        <v>112</v>
      </c>
      <c r="R4" s="83" t="s">
        <v>113</v>
      </c>
      <c r="S4" s="84" t="s">
        <v>114</v>
      </c>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row>
    <row r="5" spans="1:256" s="64" customFormat="1" ht="75.75" customHeight="1">
      <c r="A5" s="69" t="s">
        <v>45</v>
      </c>
      <c r="B5" s="70" t="s">
        <v>41</v>
      </c>
      <c r="C5" s="71" t="s">
        <v>58</v>
      </c>
      <c r="D5" s="71"/>
      <c r="E5" s="72">
        <v>1300</v>
      </c>
      <c r="F5" s="72">
        <v>3800</v>
      </c>
      <c r="G5" s="72">
        <v>7300</v>
      </c>
      <c r="H5" s="72">
        <v>15000</v>
      </c>
      <c r="I5" s="72">
        <v>29000</v>
      </c>
      <c r="J5" s="35"/>
      <c r="K5" s="35"/>
      <c r="L5" s="35"/>
      <c r="M5" s="35"/>
      <c r="N5" s="35"/>
      <c r="O5" s="72">
        <v>4800</v>
      </c>
      <c r="P5" s="73">
        <v>16000</v>
      </c>
      <c r="Q5" s="72">
        <v>39000</v>
      </c>
      <c r="R5" s="72">
        <v>84000</v>
      </c>
      <c r="S5" s="74"/>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9" ht="14.25">
      <c r="A6" s="69" t="s">
        <v>43</v>
      </c>
      <c r="B6" s="70" t="s">
        <v>40</v>
      </c>
      <c r="C6" s="71" t="s">
        <v>58</v>
      </c>
      <c r="D6" s="71"/>
      <c r="E6" s="72">
        <v>330</v>
      </c>
      <c r="F6" s="72">
        <v>1100</v>
      </c>
      <c r="G6" s="72">
        <v>2200</v>
      </c>
      <c r="H6" s="72">
        <v>4300</v>
      </c>
      <c r="I6" s="72">
        <v>8700</v>
      </c>
      <c r="J6" s="35"/>
      <c r="K6" s="35"/>
      <c r="L6" s="35"/>
      <c r="M6" s="35"/>
      <c r="N6" s="35"/>
      <c r="O6" s="72">
        <v>1300</v>
      </c>
      <c r="P6" s="72">
        <v>4800</v>
      </c>
      <c r="Q6" s="72">
        <v>11000</v>
      </c>
      <c r="R6" s="72">
        <v>25000</v>
      </c>
      <c r="S6" s="75">
        <v>53000</v>
      </c>
    </row>
    <row r="7" spans="1:19" ht="14.25">
      <c r="A7" s="69" t="s">
        <v>46</v>
      </c>
      <c r="B7" s="70" t="s">
        <v>50</v>
      </c>
      <c r="C7" s="71" t="s">
        <v>58</v>
      </c>
      <c r="D7" s="71"/>
      <c r="E7" s="72">
        <v>220</v>
      </c>
      <c r="F7" s="72">
        <v>750</v>
      </c>
      <c r="G7" s="72">
        <v>1500</v>
      </c>
      <c r="H7" s="72">
        <v>3000</v>
      </c>
      <c r="I7" s="72">
        <v>6100</v>
      </c>
      <c r="J7" s="35"/>
      <c r="K7" s="35"/>
      <c r="L7" s="35"/>
      <c r="M7" s="35"/>
      <c r="N7" s="35"/>
      <c r="O7" s="35">
        <v>840</v>
      </c>
      <c r="P7" s="72">
        <v>3200</v>
      </c>
      <c r="Q7" s="72">
        <v>8000</v>
      </c>
      <c r="R7" s="72">
        <v>18000</v>
      </c>
      <c r="S7" s="75">
        <v>37000</v>
      </c>
    </row>
    <row r="8" spans="1:19" ht="14.25">
      <c r="A8" s="69" t="s">
        <v>44</v>
      </c>
      <c r="B8" s="70" t="s">
        <v>53</v>
      </c>
      <c r="C8" s="71" t="s">
        <v>58</v>
      </c>
      <c r="D8" s="71"/>
      <c r="E8" s="72">
        <v>0.78</v>
      </c>
      <c r="F8" s="72">
        <v>3</v>
      </c>
      <c r="G8" s="72">
        <v>6.1</v>
      </c>
      <c r="H8" s="72">
        <v>12</v>
      </c>
      <c r="I8" s="35">
        <v>25</v>
      </c>
      <c r="J8" s="35">
        <v>410</v>
      </c>
      <c r="K8" s="35"/>
      <c r="L8" s="35"/>
      <c r="M8" s="35"/>
      <c r="N8" s="35"/>
      <c r="O8" s="56">
        <v>2.9</v>
      </c>
      <c r="P8" s="35">
        <v>13</v>
      </c>
      <c r="Q8" s="35">
        <v>33</v>
      </c>
      <c r="R8" s="35">
        <v>73</v>
      </c>
      <c r="S8" s="74">
        <v>150</v>
      </c>
    </row>
    <row r="9" spans="1:19" ht="14.25">
      <c r="A9" s="69" t="s">
        <v>42</v>
      </c>
      <c r="B9" s="70" t="s">
        <v>39</v>
      </c>
      <c r="C9" s="71" t="s">
        <v>58</v>
      </c>
      <c r="D9" s="71"/>
      <c r="E9" s="35">
        <v>0.99</v>
      </c>
      <c r="F9" s="35">
        <v>2.9</v>
      </c>
      <c r="G9" s="35">
        <v>5.7</v>
      </c>
      <c r="H9" s="35">
        <v>11</v>
      </c>
      <c r="I9" s="35">
        <v>22</v>
      </c>
      <c r="J9" s="35">
        <v>360</v>
      </c>
      <c r="K9" s="35">
        <v>2400</v>
      </c>
      <c r="L9" s="35">
        <v>4700</v>
      </c>
      <c r="M9" s="35">
        <v>9500</v>
      </c>
      <c r="N9" s="35">
        <v>1900</v>
      </c>
      <c r="O9" s="56">
        <v>3.7</v>
      </c>
      <c r="P9" s="72">
        <v>12</v>
      </c>
      <c r="Q9" s="72">
        <v>30</v>
      </c>
      <c r="R9" s="72">
        <v>65</v>
      </c>
      <c r="S9" s="75">
        <v>130</v>
      </c>
    </row>
    <row r="10" spans="1:19" ht="14.25">
      <c r="A10" s="69" t="s">
        <v>54</v>
      </c>
      <c r="B10" s="70" t="s">
        <v>54</v>
      </c>
      <c r="C10" s="71" t="s">
        <v>58</v>
      </c>
      <c r="D10" s="71"/>
      <c r="E10" s="72">
        <v>180</v>
      </c>
      <c r="F10" s="72">
        <v>640</v>
      </c>
      <c r="G10" s="72">
        <v>1300</v>
      </c>
      <c r="H10" s="72">
        <v>2600</v>
      </c>
      <c r="I10" s="72">
        <v>5300</v>
      </c>
      <c r="J10" s="72">
        <v>86000</v>
      </c>
      <c r="K10" s="35"/>
      <c r="L10" s="35"/>
      <c r="M10" s="35"/>
      <c r="N10" s="35"/>
      <c r="O10" s="56">
        <v>680</v>
      </c>
      <c r="P10" s="72">
        <v>2800</v>
      </c>
      <c r="Q10" s="72">
        <v>7000</v>
      </c>
      <c r="R10" s="72">
        <v>15000</v>
      </c>
      <c r="S10" s="75">
        <v>32000</v>
      </c>
    </row>
    <row r="11" spans="1:19" ht="15" thickBot="1">
      <c r="A11" s="76" t="s">
        <v>59</v>
      </c>
      <c r="B11" s="77" t="s">
        <v>55</v>
      </c>
      <c r="C11" s="78" t="s">
        <v>58</v>
      </c>
      <c r="D11" s="78"/>
      <c r="E11" s="79">
        <v>130</v>
      </c>
      <c r="F11" s="79">
        <v>560</v>
      </c>
      <c r="G11" s="79">
        <v>1200</v>
      </c>
      <c r="H11" s="79">
        <v>2400</v>
      </c>
      <c r="I11" s="79">
        <v>4800</v>
      </c>
      <c r="J11" s="80"/>
      <c r="K11" s="80"/>
      <c r="L11" s="80"/>
      <c r="M11" s="80"/>
      <c r="N11" s="80"/>
      <c r="O11" s="81">
        <v>500</v>
      </c>
      <c r="P11" s="79">
        <v>2400</v>
      </c>
      <c r="Q11" s="80"/>
      <c r="R11" s="80"/>
      <c r="S11" s="82"/>
    </row>
    <row r="12" spans="5:6" ht="14.25">
      <c r="E12"/>
      <c r="F12"/>
    </row>
    <row r="13" spans="5:6" ht="14.25">
      <c r="E13"/>
      <c r="F13"/>
    </row>
    <row r="14" spans="5:6" ht="14.25">
      <c r="E14"/>
      <c r="F14"/>
    </row>
    <row r="15" spans="5:6" ht="14.25">
      <c r="E15"/>
      <c r="F15"/>
    </row>
    <row r="16" spans="5:6" ht="14.25">
      <c r="E16"/>
      <c r="F16"/>
    </row>
    <row r="17" spans="5:6" ht="14.25">
      <c r="E17"/>
      <c r="F17"/>
    </row>
    <row r="18" spans="5:6" ht="14.25">
      <c r="E18"/>
      <c r="F18"/>
    </row>
    <row r="19" spans="5:6" ht="14.25">
      <c r="E19"/>
      <c r="F19"/>
    </row>
    <row r="20" spans="5:6" ht="14.25">
      <c r="E20"/>
      <c r="F20"/>
    </row>
    <row r="21" spans="5:6" ht="14.25">
      <c r="E21"/>
      <c r="F21"/>
    </row>
    <row r="22" spans="5:6" ht="14.25">
      <c r="E22"/>
      <c r="F22"/>
    </row>
    <row r="23" spans="5:6" ht="14.25">
      <c r="E23"/>
      <c r="F23"/>
    </row>
    <row r="24" spans="5:6" ht="14.25">
      <c r="E24"/>
      <c r="F24"/>
    </row>
    <row r="25" spans="5:6" ht="14.25">
      <c r="E25"/>
      <c r="F25"/>
    </row>
    <row r="26" spans="5:6" ht="14.25">
      <c r="E26"/>
      <c r="F26"/>
    </row>
    <row r="27" spans="5:6" ht="14.25">
      <c r="E27"/>
      <c r="F27"/>
    </row>
    <row r="28" spans="5:6" ht="14.25">
      <c r="E28"/>
      <c r="F28"/>
    </row>
    <row r="29" spans="5:6" ht="14.25">
      <c r="E29"/>
      <c r="F29"/>
    </row>
    <row r="30" spans="5:6" ht="14.25">
      <c r="E30"/>
      <c r="F30"/>
    </row>
    <row r="31" spans="5:6" ht="14.25">
      <c r="E31"/>
      <c r="F31"/>
    </row>
    <row r="32" spans="5:6" ht="14.25">
      <c r="E32"/>
      <c r="F32"/>
    </row>
    <row r="33" spans="5:6" ht="14.25">
      <c r="E33"/>
      <c r="F33"/>
    </row>
    <row r="34" spans="5:6" ht="14.25">
      <c r="E34"/>
      <c r="F34"/>
    </row>
    <row r="35" spans="5:6" ht="14.25">
      <c r="E35"/>
      <c r="F35"/>
    </row>
    <row r="36" spans="5:6" ht="14.25">
      <c r="E36"/>
      <c r="F36"/>
    </row>
    <row r="37" spans="5:6" ht="14.25">
      <c r="E37"/>
      <c r="F37"/>
    </row>
    <row r="38" spans="5:6" ht="14.25">
      <c r="E38"/>
      <c r="F38"/>
    </row>
    <row r="39" spans="5:6" ht="14.25">
      <c r="E39"/>
      <c r="F39"/>
    </row>
    <row r="40" spans="5:6" ht="14.25">
      <c r="E40"/>
      <c r="F40"/>
    </row>
    <row r="41" spans="5:6" ht="14.25">
      <c r="E41"/>
      <c r="F41"/>
    </row>
    <row r="42" spans="5:6" ht="14.25">
      <c r="E42"/>
      <c r="F42"/>
    </row>
    <row r="43" spans="5:6" ht="14.25">
      <c r="E43"/>
      <c r="F43"/>
    </row>
    <row r="44" spans="5:6" ht="14.25">
      <c r="E44"/>
      <c r="F44"/>
    </row>
    <row r="45" spans="5:6" ht="14.25">
      <c r="E45"/>
      <c r="F45"/>
    </row>
    <row r="46" spans="5:6" ht="14.25">
      <c r="E46"/>
      <c r="F46"/>
    </row>
    <row r="47" spans="5:6" ht="14.25">
      <c r="E47"/>
      <c r="F47"/>
    </row>
    <row r="48" spans="5:6" ht="14.25">
      <c r="E48"/>
      <c r="F48"/>
    </row>
    <row r="49" spans="5:6" ht="14.25">
      <c r="E49"/>
      <c r="F49"/>
    </row>
    <row r="50" spans="5:6" ht="14.25">
      <c r="E50"/>
      <c r="F50"/>
    </row>
    <row r="51" spans="5:6" ht="14.25">
      <c r="E51"/>
      <c r="F51"/>
    </row>
    <row r="52" spans="5:6" ht="14.25">
      <c r="E52"/>
      <c r="F52"/>
    </row>
    <row r="53" spans="5:6" ht="14.25">
      <c r="E53"/>
      <c r="F53"/>
    </row>
    <row r="54" spans="5:6" ht="14.25">
      <c r="E54"/>
      <c r="F54"/>
    </row>
    <row r="55" spans="5:6" ht="14.25">
      <c r="E55"/>
      <c r="F55"/>
    </row>
    <row r="56" spans="5:6" ht="14.25">
      <c r="E56"/>
      <c r="F56"/>
    </row>
    <row r="57" spans="5:6" ht="14.25">
      <c r="E57"/>
      <c r="F57"/>
    </row>
    <row r="58" spans="5:6" ht="14.25">
      <c r="E58"/>
      <c r="F58"/>
    </row>
    <row r="59" spans="5:6" ht="14.25">
      <c r="E59"/>
      <c r="F59"/>
    </row>
    <row r="60" spans="5:6" ht="14.25">
      <c r="E60"/>
      <c r="F60"/>
    </row>
    <row r="61" spans="5:6" ht="14.25">
      <c r="E61"/>
      <c r="F61"/>
    </row>
    <row r="62" spans="5:6" ht="14.25">
      <c r="E62"/>
      <c r="F62"/>
    </row>
    <row r="63" spans="5:6" ht="14.25">
      <c r="E63"/>
      <c r="F63"/>
    </row>
    <row r="64" spans="5:6" ht="14.25">
      <c r="E64"/>
      <c r="F64"/>
    </row>
    <row r="65" spans="5:6" ht="14.25">
      <c r="E65"/>
      <c r="F65"/>
    </row>
    <row r="66" spans="5:6" ht="14.25">
      <c r="E66"/>
      <c r="F66"/>
    </row>
    <row r="67" spans="5:6" ht="14.25">
      <c r="E67"/>
      <c r="F67"/>
    </row>
    <row r="68" spans="5:6" ht="14.25">
      <c r="E68"/>
      <c r="F68"/>
    </row>
    <row r="69" spans="5:6" ht="14.25">
      <c r="E69"/>
      <c r="F69"/>
    </row>
    <row r="70" spans="5:6" ht="14.25">
      <c r="E70"/>
      <c r="F70"/>
    </row>
    <row r="71" spans="5:6" ht="14.25">
      <c r="E71"/>
      <c r="F71"/>
    </row>
    <row r="72" spans="5:6" ht="14.25">
      <c r="E72"/>
      <c r="F72"/>
    </row>
    <row r="73" spans="5:6" ht="14.25">
      <c r="E73"/>
      <c r="F73"/>
    </row>
    <row r="74" spans="5:6" ht="14.25">
      <c r="E74"/>
      <c r="F74"/>
    </row>
    <row r="75" spans="5:6" ht="14.25">
      <c r="E75"/>
      <c r="F75"/>
    </row>
    <row r="76" spans="5:6" ht="14.25">
      <c r="E76"/>
      <c r="F76"/>
    </row>
    <row r="77" spans="5:6" ht="14.25">
      <c r="E77"/>
      <c r="F77"/>
    </row>
    <row r="78" spans="5:6" ht="14.25">
      <c r="E78"/>
      <c r="F78"/>
    </row>
    <row r="79" spans="5:6" ht="14.25">
      <c r="E79"/>
      <c r="F79"/>
    </row>
    <row r="80" spans="5:6" ht="14.25">
      <c r="E80"/>
      <c r="F80"/>
    </row>
    <row r="81" spans="5:6" ht="14.25">
      <c r="E81"/>
      <c r="F81"/>
    </row>
    <row r="82" spans="5:6" ht="14.25">
      <c r="E82"/>
      <c r="F82"/>
    </row>
    <row r="83" spans="5:6" ht="14.25">
      <c r="E83"/>
      <c r="F83"/>
    </row>
    <row r="84" spans="5:6" ht="14.25">
      <c r="E84"/>
      <c r="F84"/>
    </row>
    <row r="85" spans="5:6" ht="14.25">
      <c r="E85"/>
      <c r="F85"/>
    </row>
    <row r="86" spans="5:6" ht="14.25">
      <c r="E86"/>
      <c r="F86"/>
    </row>
    <row r="87" spans="5:6" ht="14.25">
      <c r="E87"/>
      <c r="F87"/>
    </row>
    <row r="88" spans="5:6" ht="14.25">
      <c r="E88"/>
      <c r="F88"/>
    </row>
    <row r="89" spans="5:6" ht="14.25">
      <c r="E89"/>
      <c r="F89"/>
    </row>
    <row r="90" spans="5:6" ht="14.25">
      <c r="E90"/>
      <c r="F90"/>
    </row>
    <row r="91" spans="5:6" ht="14.25">
      <c r="E91"/>
      <c r="F91"/>
    </row>
    <row r="92" spans="5:6" ht="14.25">
      <c r="E92"/>
      <c r="F92"/>
    </row>
    <row r="93" spans="5:6" ht="14.25">
      <c r="E93"/>
      <c r="F93"/>
    </row>
    <row r="94" spans="5:6" ht="14.25">
      <c r="E94"/>
      <c r="F94"/>
    </row>
    <row r="95" spans="5:6" ht="14.25">
      <c r="E95"/>
      <c r="F95"/>
    </row>
    <row r="96" spans="5:6" ht="14.25">
      <c r="E96"/>
      <c r="F96"/>
    </row>
    <row r="97" spans="5:6" ht="14.25">
      <c r="E97"/>
      <c r="F97"/>
    </row>
    <row r="98" spans="5:6" ht="14.25">
      <c r="E98"/>
      <c r="F98"/>
    </row>
    <row r="99" spans="5:6" ht="14.25">
      <c r="E99"/>
      <c r="F99"/>
    </row>
    <row r="100" spans="5:6" ht="14.25">
      <c r="E100"/>
      <c r="F100"/>
    </row>
    <row r="101" spans="5:6" ht="14.25">
      <c r="E101"/>
      <c r="F101"/>
    </row>
    <row r="102" spans="5:6" ht="14.25">
      <c r="E102"/>
      <c r="F102"/>
    </row>
    <row r="103" spans="5:6" ht="14.25">
      <c r="E103"/>
      <c r="F103"/>
    </row>
    <row r="104" spans="5:6" ht="14.25">
      <c r="E104"/>
      <c r="F104"/>
    </row>
    <row r="105" spans="5:6" ht="14.25">
      <c r="E105"/>
      <c r="F105"/>
    </row>
    <row r="106" spans="5:6" ht="14.25">
      <c r="E106"/>
      <c r="F106"/>
    </row>
    <row r="107" spans="5:6" ht="14.25">
      <c r="E107"/>
      <c r="F107"/>
    </row>
    <row r="108" spans="5:6" ht="14.25">
      <c r="E108"/>
      <c r="F108"/>
    </row>
    <row r="109" spans="5:6" ht="14.25">
      <c r="E109"/>
      <c r="F109"/>
    </row>
    <row r="110" spans="5:6" ht="14.25">
      <c r="E110"/>
      <c r="F110"/>
    </row>
    <row r="111" spans="5:6" ht="14.25">
      <c r="E111"/>
      <c r="F111"/>
    </row>
    <row r="112" spans="5:6" ht="14.25">
      <c r="E112"/>
      <c r="F112"/>
    </row>
    <row r="113" spans="5:6" ht="14.25">
      <c r="E113"/>
      <c r="F113"/>
    </row>
    <row r="114" spans="5:6" ht="14.25">
      <c r="E114"/>
      <c r="F114"/>
    </row>
    <row r="115" spans="5:6" ht="14.25">
      <c r="E115"/>
      <c r="F115"/>
    </row>
    <row r="116" spans="5:6" ht="14.25">
      <c r="E116"/>
      <c r="F116"/>
    </row>
    <row r="117" spans="5:6" ht="14.25">
      <c r="E117"/>
      <c r="F117"/>
    </row>
    <row r="118" spans="5:6" ht="14.25">
      <c r="E118"/>
      <c r="F118"/>
    </row>
    <row r="119" spans="5:6" ht="14.25">
      <c r="E119"/>
      <c r="F119"/>
    </row>
    <row r="120" spans="5:6" ht="14.25">
      <c r="E120"/>
      <c r="F120"/>
    </row>
    <row r="121" spans="5:6" ht="14.25">
      <c r="E121"/>
      <c r="F121"/>
    </row>
    <row r="122" spans="5:6" ht="14.25">
      <c r="E122"/>
      <c r="F122"/>
    </row>
    <row r="123" spans="5:6" ht="14.25">
      <c r="E123"/>
      <c r="F123"/>
    </row>
    <row r="124" spans="5:6" ht="14.25">
      <c r="E124"/>
      <c r="F124"/>
    </row>
    <row r="125" spans="5:6" ht="14.25">
      <c r="E125"/>
      <c r="F125"/>
    </row>
    <row r="126" spans="5:6" ht="14.25">
      <c r="E126"/>
      <c r="F126"/>
    </row>
    <row r="127" spans="5:6" ht="14.25">
      <c r="E127"/>
      <c r="F127"/>
    </row>
    <row r="128" spans="5:6" ht="14.25">
      <c r="E128"/>
      <c r="F128"/>
    </row>
    <row r="129" spans="5:6" ht="14.25">
      <c r="E129"/>
      <c r="F129"/>
    </row>
    <row r="130" spans="5:6" ht="14.25">
      <c r="E130"/>
      <c r="F130"/>
    </row>
    <row r="131" spans="5:6" ht="14.25">
      <c r="E131"/>
      <c r="F131"/>
    </row>
    <row r="132" spans="5:6" ht="14.25">
      <c r="E132"/>
      <c r="F132"/>
    </row>
    <row r="133" spans="5:6" ht="14.25">
      <c r="E133"/>
      <c r="F133"/>
    </row>
    <row r="134" spans="5:6" ht="14.25">
      <c r="E134"/>
      <c r="F134"/>
    </row>
    <row r="135" spans="5:6" ht="14.25">
      <c r="E135"/>
      <c r="F135"/>
    </row>
    <row r="136" spans="5:6" ht="14.25">
      <c r="E136"/>
      <c r="F136"/>
    </row>
    <row r="137" spans="5:6" ht="14.25">
      <c r="E137"/>
      <c r="F137"/>
    </row>
    <row r="138" spans="5:6" ht="14.25">
      <c r="E138"/>
      <c r="F138"/>
    </row>
    <row r="139" spans="5:6" ht="14.25">
      <c r="E139"/>
      <c r="F139"/>
    </row>
    <row r="140" spans="5:6" ht="14.25">
      <c r="E140"/>
      <c r="F140"/>
    </row>
    <row r="141" spans="5:6" ht="14.25">
      <c r="E141"/>
      <c r="F141"/>
    </row>
    <row r="142" spans="5:6" ht="14.25">
      <c r="E142"/>
      <c r="F142"/>
    </row>
    <row r="143" spans="5:6" ht="14.25">
      <c r="E143"/>
      <c r="F143"/>
    </row>
    <row r="144" spans="5:6" ht="14.25">
      <c r="E144"/>
      <c r="F144"/>
    </row>
    <row r="145" spans="5:6" ht="14.25">
      <c r="E145"/>
      <c r="F145"/>
    </row>
    <row r="146" spans="5:6" ht="14.25">
      <c r="E146"/>
      <c r="F146"/>
    </row>
    <row r="147" spans="5:6" ht="14.25">
      <c r="E147"/>
      <c r="F147"/>
    </row>
    <row r="148" spans="5:6" ht="14.25">
      <c r="E148"/>
      <c r="F148"/>
    </row>
    <row r="149" spans="5:6" ht="14.25">
      <c r="E149"/>
      <c r="F149"/>
    </row>
    <row r="150" spans="5:6" ht="14.25">
      <c r="E150"/>
      <c r="F150"/>
    </row>
    <row r="151" spans="5:6" ht="14.25">
      <c r="E151"/>
      <c r="F151"/>
    </row>
    <row r="152" spans="5:6" ht="14.25">
      <c r="E152"/>
      <c r="F152"/>
    </row>
    <row r="153" spans="5:6" ht="14.25">
      <c r="E153"/>
      <c r="F153"/>
    </row>
    <row r="154" spans="5:6" ht="14.25">
      <c r="E154"/>
      <c r="F154"/>
    </row>
    <row r="155" spans="5:6" ht="14.25">
      <c r="E155"/>
      <c r="F155"/>
    </row>
    <row r="156" spans="5:6" ht="14.25">
      <c r="E156"/>
      <c r="F156"/>
    </row>
    <row r="157" spans="5:6" ht="14.25">
      <c r="E157"/>
      <c r="F157"/>
    </row>
    <row r="158" spans="5:6" ht="14.25">
      <c r="E158"/>
      <c r="F158"/>
    </row>
    <row r="159" spans="5:6" ht="14.25">
      <c r="E159"/>
      <c r="F159"/>
    </row>
    <row r="160" spans="5:6" ht="14.25">
      <c r="E160"/>
      <c r="F160"/>
    </row>
    <row r="161" spans="5:6" ht="14.25">
      <c r="E161"/>
      <c r="F161"/>
    </row>
    <row r="162" spans="5:6" ht="14.25">
      <c r="E162"/>
      <c r="F162"/>
    </row>
    <row r="163" spans="5:6" ht="14.25">
      <c r="E163"/>
      <c r="F163"/>
    </row>
    <row r="164" spans="5:6" ht="14.25">
      <c r="E164"/>
      <c r="F164"/>
    </row>
    <row r="165" spans="5:6" ht="14.25">
      <c r="E165"/>
      <c r="F165"/>
    </row>
    <row r="166" spans="5:6" ht="14.25">
      <c r="E166"/>
      <c r="F166"/>
    </row>
    <row r="167" spans="5:6" ht="14.25">
      <c r="E167"/>
      <c r="F167"/>
    </row>
    <row r="168" spans="5:6" ht="14.25">
      <c r="E168"/>
      <c r="F168"/>
    </row>
    <row r="169" spans="5:6" ht="14.25">
      <c r="E169"/>
      <c r="F169"/>
    </row>
    <row r="170" spans="5:6" ht="14.25">
      <c r="E170"/>
      <c r="F170"/>
    </row>
    <row r="171" spans="5:6" ht="14.25">
      <c r="E171"/>
      <c r="F171"/>
    </row>
    <row r="172" spans="5:6" ht="14.25">
      <c r="E172"/>
      <c r="F172"/>
    </row>
    <row r="173" spans="5:6" ht="14.25">
      <c r="E173"/>
      <c r="F173"/>
    </row>
    <row r="174" spans="5:6" ht="14.25">
      <c r="E174"/>
      <c r="F174"/>
    </row>
    <row r="175" spans="5:6" ht="14.25">
      <c r="E175"/>
      <c r="F175"/>
    </row>
    <row r="176" spans="5:6" ht="14.25">
      <c r="E176"/>
      <c r="F176"/>
    </row>
    <row r="177" spans="5:6" ht="14.25">
      <c r="E177"/>
      <c r="F177"/>
    </row>
    <row r="178" spans="5:6" ht="14.25">
      <c r="E178"/>
      <c r="F178"/>
    </row>
    <row r="179" spans="5:6" ht="14.25">
      <c r="E179"/>
      <c r="F179"/>
    </row>
    <row r="180" spans="5:6" ht="14.25">
      <c r="E180"/>
      <c r="F180"/>
    </row>
    <row r="181" spans="5:6" ht="14.25">
      <c r="E181"/>
      <c r="F181"/>
    </row>
    <row r="182" spans="5:6" ht="14.25">
      <c r="E182"/>
      <c r="F182"/>
    </row>
    <row r="183" spans="5:6" ht="14.25">
      <c r="E183"/>
      <c r="F183"/>
    </row>
    <row r="184" spans="5:6" ht="14.25">
      <c r="E184"/>
      <c r="F184"/>
    </row>
    <row r="185" spans="5:6" ht="14.25">
      <c r="E185"/>
      <c r="F185"/>
    </row>
    <row r="186" spans="5:6" ht="14.25">
      <c r="E186"/>
      <c r="F186"/>
    </row>
    <row r="187" spans="5:6" ht="14.25">
      <c r="E187"/>
      <c r="F187"/>
    </row>
    <row r="188" spans="5:6" ht="14.25">
      <c r="E188"/>
      <c r="F188"/>
    </row>
    <row r="189" spans="5:6" ht="14.25">
      <c r="E189"/>
      <c r="F189"/>
    </row>
    <row r="190" spans="5:6" ht="14.25">
      <c r="E190"/>
      <c r="F190"/>
    </row>
    <row r="191" spans="5:6" ht="14.25">
      <c r="E191"/>
      <c r="F191"/>
    </row>
    <row r="192" spans="5:6" ht="14.25">
      <c r="E192"/>
      <c r="F192"/>
    </row>
    <row r="193" spans="5:6" ht="14.25">
      <c r="E193"/>
      <c r="F193"/>
    </row>
    <row r="194" spans="5:6" ht="14.25">
      <c r="E194"/>
      <c r="F194"/>
    </row>
    <row r="195" spans="5:6" ht="14.25">
      <c r="E195"/>
      <c r="F195"/>
    </row>
    <row r="196" spans="5:6" ht="14.25">
      <c r="E196"/>
      <c r="F196"/>
    </row>
    <row r="197" spans="5:6" ht="14.25">
      <c r="E197"/>
      <c r="F197"/>
    </row>
    <row r="198" spans="5:6" ht="14.25">
      <c r="E198"/>
      <c r="F198"/>
    </row>
  </sheetData>
  <sheetProtection/>
  <mergeCells count="3">
    <mergeCell ref="J2:N2"/>
    <mergeCell ref="O2:S2"/>
    <mergeCell ref="E2:I2"/>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9"/>
  <dimension ref="A1:S198"/>
  <sheetViews>
    <sheetView zoomScale="75" zoomScaleNormal="75" zoomScalePageLayoutView="0" workbookViewId="0" topLeftCell="A1">
      <selection activeCell="D3" sqref="D3"/>
    </sheetView>
  </sheetViews>
  <sheetFormatPr defaultColWidth="9.140625" defaultRowHeight="15"/>
  <cols>
    <col min="1" max="1" width="22.28125" style="59" bestFit="1" customWidth="1"/>
    <col min="2" max="2" width="22.28125" style="1" customWidth="1"/>
    <col min="3" max="3" width="9.140625" style="1" customWidth="1"/>
    <col min="4" max="4" width="17.00390625" style="1" customWidth="1"/>
    <col min="5" max="5" width="18.7109375" style="35" customWidth="1"/>
    <col min="6" max="6" width="20.28125" style="35" customWidth="1"/>
    <col min="7" max="7" width="14.7109375" style="59" customWidth="1"/>
    <col min="8" max="8" width="15.8515625" style="59" customWidth="1"/>
    <col min="9" max="9" width="14.7109375" style="59" customWidth="1"/>
    <col min="10" max="19" width="12.57421875" style="59" customWidth="1"/>
    <col min="20" max="16384" width="9.140625" style="59" customWidth="1"/>
  </cols>
  <sheetData>
    <row r="1" spans="3:6" s="3" customFormat="1" ht="0.75" customHeight="1">
      <c r="C1" s="4"/>
      <c r="D1" s="4"/>
      <c r="E1" s="49"/>
      <c r="F1" s="49"/>
    </row>
    <row r="2" spans="1:6" ht="15" thickBot="1">
      <c r="A2" s="16" t="s">
        <v>16</v>
      </c>
      <c r="B2" s="43" t="s">
        <v>65</v>
      </c>
      <c r="C2" s="2"/>
      <c r="D2" s="2"/>
      <c r="E2" s="49"/>
      <c r="F2" s="49"/>
    </row>
    <row r="3" spans="1:19" ht="15.75" customHeight="1" thickBot="1">
      <c r="A3" s="16" t="s">
        <v>17</v>
      </c>
      <c r="B3" s="44"/>
      <c r="C3" s="2"/>
      <c r="D3" s="2"/>
      <c r="E3" s="85" t="s">
        <v>64</v>
      </c>
      <c r="F3" s="86"/>
      <c r="G3" s="86"/>
      <c r="H3" s="86"/>
      <c r="I3" s="87"/>
      <c r="J3" s="85" t="s">
        <v>62</v>
      </c>
      <c r="K3" s="86"/>
      <c r="L3" s="86"/>
      <c r="M3" s="86"/>
      <c r="N3" s="87"/>
      <c r="O3" s="85" t="s">
        <v>63</v>
      </c>
      <c r="P3" s="86"/>
      <c r="Q3" s="86"/>
      <c r="R3" s="86"/>
      <c r="S3" s="87"/>
    </row>
    <row r="4" spans="1:19" s="15" customFormat="1" ht="75.75" customHeight="1" thickBot="1">
      <c r="A4" s="17" t="s">
        <v>0</v>
      </c>
      <c r="B4" s="18" t="s">
        <v>1</v>
      </c>
      <c r="C4" s="18" t="s">
        <v>2</v>
      </c>
      <c r="D4" s="18" t="s">
        <v>14</v>
      </c>
      <c r="E4" s="54" t="s">
        <v>115</v>
      </c>
      <c r="F4" s="54" t="s">
        <v>116</v>
      </c>
      <c r="G4" s="54" t="s">
        <v>117</v>
      </c>
      <c r="H4" s="54" t="s">
        <v>118</v>
      </c>
      <c r="I4" s="54" t="s">
        <v>119</v>
      </c>
      <c r="J4" s="58" t="s">
        <v>120</v>
      </c>
      <c r="K4" s="58" t="s">
        <v>121</v>
      </c>
      <c r="L4" s="58" t="s">
        <v>122</v>
      </c>
      <c r="M4" s="58" t="s">
        <v>123</v>
      </c>
      <c r="N4" s="58" t="s">
        <v>124</v>
      </c>
      <c r="O4" s="54" t="s">
        <v>125</v>
      </c>
      <c r="P4" s="54" t="s">
        <v>126</v>
      </c>
      <c r="Q4" s="54" t="s">
        <v>127</v>
      </c>
      <c r="R4" s="54" t="s">
        <v>128</v>
      </c>
      <c r="S4" s="54" t="s">
        <v>129</v>
      </c>
    </row>
    <row r="5" spans="1:17" ht="14.25">
      <c r="A5" s="60" t="s">
        <v>45</v>
      </c>
      <c r="B5" s="61" t="s">
        <v>41</v>
      </c>
      <c r="C5" s="1" t="s">
        <v>58</v>
      </c>
      <c r="E5" s="52">
        <v>1400</v>
      </c>
      <c r="F5" s="52">
        <v>14000</v>
      </c>
      <c r="G5" s="52">
        <v>32000</v>
      </c>
      <c r="H5" s="52">
        <v>69000</v>
      </c>
      <c r="I5" s="52">
        <v>140000</v>
      </c>
      <c r="O5" s="59">
        <v>5700</v>
      </c>
      <c r="P5" s="57">
        <v>63000</v>
      </c>
      <c r="Q5" s="52"/>
    </row>
    <row r="6" spans="1:17" ht="14.25">
      <c r="A6" s="60" t="s">
        <v>43</v>
      </c>
      <c r="B6" s="61" t="s">
        <v>40</v>
      </c>
      <c r="C6" s="1" t="s">
        <v>58</v>
      </c>
      <c r="E6" s="52">
        <v>380</v>
      </c>
      <c r="F6" s="52">
        <v>4200</v>
      </c>
      <c r="G6" s="52">
        <v>9700</v>
      </c>
      <c r="H6" s="52">
        <v>21000</v>
      </c>
      <c r="I6" s="52">
        <v>43000</v>
      </c>
      <c r="O6" s="59">
        <v>1500</v>
      </c>
      <c r="P6" s="52">
        <v>19000</v>
      </c>
      <c r="Q6" s="52">
        <v>54000</v>
      </c>
    </row>
    <row r="7" spans="1:19" ht="14.25">
      <c r="A7" s="60" t="s">
        <v>46</v>
      </c>
      <c r="B7" s="61" t="s">
        <v>50</v>
      </c>
      <c r="C7" s="1" t="s">
        <v>58</v>
      </c>
      <c r="E7" s="52">
        <v>260</v>
      </c>
      <c r="F7" s="52">
        <v>2900</v>
      </c>
      <c r="G7" s="52">
        <v>6800</v>
      </c>
      <c r="H7" s="52">
        <v>15000</v>
      </c>
      <c r="I7" s="52">
        <v>30000</v>
      </c>
      <c r="O7" s="59">
        <v>1000</v>
      </c>
      <c r="P7" s="52">
        <v>13000</v>
      </c>
      <c r="Q7" s="59">
        <v>38000</v>
      </c>
      <c r="R7" s="59">
        <v>350</v>
      </c>
      <c r="S7" s="59">
        <v>750</v>
      </c>
    </row>
    <row r="8" spans="1:19" ht="14.25">
      <c r="A8" s="60" t="s">
        <v>44</v>
      </c>
      <c r="B8" s="61" t="s">
        <v>53</v>
      </c>
      <c r="C8" s="1" t="s">
        <v>58</v>
      </c>
      <c r="E8" s="52">
        <v>0.9</v>
      </c>
      <c r="F8" s="52">
        <v>12</v>
      </c>
      <c r="G8" s="52">
        <v>27</v>
      </c>
      <c r="H8" s="52">
        <v>59</v>
      </c>
      <c r="I8" s="59">
        <v>120</v>
      </c>
      <c r="O8" s="56">
        <v>3.7</v>
      </c>
      <c r="P8" s="59">
        <v>52</v>
      </c>
      <c r="Q8" s="59">
        <v>150</v>
      </c>
      <c r="R8" s="59">
        <v>320</v>
      </c>
      <c r="S8" s="59">
        <v>670</v>
      </c>
    </row>
    <row r="9" spans="1:19" ht="14.25">
      <c r="A9" s="60" t="s">
        <v>42</v>
      </c>
      <c r="B9" s="61" t="s">
        <v>39</v>
      </c>
      <c r="C9" s="1" t="s">
        <v>58</v>
      </c>
      <c r="E9" s="59">
        <v>1.1</v>
      </c>
      <c r="F9" s="59">
        <v>11</v>
      </c>
      <c r="G9" s="59">
        <v>25</v>
      </c>
      <c r="H9" s="59">
        <v>53</v>
      </c>
      <c r="I9" s="59">
        <v>110</v>
      </c>
      <c r="J9" s="59">
        <v>1800</v>
      </c>
      <c r="K9" s="59">
        <v>12000</v>
      </c>
      <c r="L9" s="59">
        <v>24000</v>
      </c>
      <c r="M9" s="59">
        <v>48000</v>
      </c>
      <c r="N9" s="59">
        <v>97000</v>
      </c>
      <c r="O9" s="56">
        <v>4.4</v>
      </c>
      <c r="P9" s="52">
        <v>46</v>
      </c>
      <c r="Q9" s="52">
        <v>140</v>
      </c>
      <c r="R9" s="52">
        <v>77000</v>
      </c>
      <c r="S9" s="52">
        <v>180000</v>
      </c>
    </row>
    <row r="10" spans="1:17" ht="14.25">
      <c r="A10" s="60" t="s">
        <v>54</v>
      </c>
      <c r="B10" s="61" t="s">
        <v>54</v>
      </c>
      <c r="C10" s="1" t="s">
        <v>58</v>
      </c>
      <c r="E10" s="52">
        <v>210</v>
      </c>
      <c r="F10" s="52">
        <v>2600</v>
      </c>
      <c r="G10" s="52">
        <v>6000</v>
      </c>
      <c r="H10" s="52">
        <v>13000</v>
      </c>
      <c r="I10" s="52">
        <v>26000</v>
      </c>
      <c r="J10" s="52"/>
      <c r="O10" s="56">
        <v>850</v>
      </c>
      <c r="P10" s="52">
        <v>11000</v>
      </c>
      <c r="Q10" s="52">
        <v>33000</v>
      </c>
    </row>
    <row r="11" spans="1:15" ht="14.25">
      <c r="A11" s="60" t="s">
        <v>59</v>
      </c>
      <c r="B11" s="61" t="s">
        <v>55</v>
      </c>
      <c r="C11" s="1" t="s">
        <v>58</v>
      </c>
      <c r="E11" s="52">
        <v>160</v>
      </c>
      <c r="F11" s="52">
        <v>2300</v>
      </c>
      <c r="G11" s="52">
        <v>5400</v>
      </c>
      <c r="H11" s="52"/>
      <c r="I11" s="52"/>
      <c r="O11" s="56">
        <v>670</v>
      </c>
    </row>
    <row r="12" spans="5:6" ht="14.25">
      <c r="E12" s="59"/>
      <c r="F12" s="59"/>
    </row>
    <row r="13" spans="5:6" ht="14.25">
      <c r="E13" s="59"/>
      <c r="F13" s="59"/>
    </row>
    <row r="14" spans="5:6" ht="14.25">
      <c r="E14" s="59"/>
      <c r="F14" s="59"/>
    </row>
    <row r="15" spans="5:6" ht="14.25">
      <c r="E15" s="59"/>
      <c r="F15" s="59"/>
    </row>
    <row r="16" spans="5:6" ht="14.25">
      <c r="E16" s="59"/>
      <c r="F16" s="59"/>
    </row>
    <row r="17" spans="5:6" ht="14.25">
      <c r="E17" s="59"/>
      <c r="F17" s="59"/>
    </row>
    <row r="18" spans="5:6" ht="14.25">
      <c r="E18" s="59"/>
      <c r="F18" s="59"/>
    </row>
    <row r="19" spans="5:6" ht="14.25">
      <c r="E19" s="59"/>
      <c r="F19" s="59"/>
    </row>
    <row r="20" spans="5:6" ht="14.25">
      <c r="E20" s="59"/>
      <c r="F20" s="59"/>
    </row>
    <row r="21" spans="5:6" ht="14.25">
      <c r="E21" s="59"/>
      <c r="F21" s="59"/>
    </row>
    <row r="22" spans="5:6" ht="14.25">
      <c r="E22" s="59"/>
      <c r="F22" s="59"/>
    </row>
    <row r="23" spans="5:6" ht="14.25">
      <c r="E23" s="59"/>
      <c r="F23" s="59"/>
    </row>
    <row r="24" spans="5:6" ht="14.25">
      <c r="E24" s="59"/>
      <c r="F24" s="59"/>
    </row>
    <row r="25" spans="5:6" ht="14.25">
      <c r="E25" s="59"/>
      <c r="F25" s="59"/>
    </row>
    <row r="26" spans="5:6" ht="14.25">
      <c r="E26" s="59"/>
      <c r="F26" s="59"/>
    </row>
    <row r="27" spans="5:6" ht="14.25">
      <c r="E27" s="59"/>
      <c r="F27" s="59"/>
    </row>
    <row r="28" spans="5:6" ht="14.25">
      <c r="E28" s="59"/>
      <c r="F28" s="59"/>
    </row>
    <row r="29" spans="5:6" ht="14.25">
      <c r="E29" s="59"/>
      <c r="F29" s="59"/>
    </row>
    <row r="30" spans="5:6" ht="14.25">
      <c r="E30" s="59"/>
      <c r="F30" s="59"/>
    </row>
    <row r="31" spans="5:6" ht="14.25">
      <c r="E31" s="59"/>
      <c r="F31" s="59"/>
    </row>
    <row r="32" spans="5:6" ht="14.25">
      <c r="E32" s="59"/>
      <c r="F32" s="59"/>
    </row>
    <row r="33" spans="5:6" ht="14.25">
      <c r="E33" s="59"/>
      <c r="F33" s="59"/>
    </row>
    <row r="34" spans="5:6" ht="14.25">
      <c r="E34" s="59"/>
      <c r="F34" s="59"/>
    </row>
    <row r="35" spans="5:6" ht="14.25">
      <c r="E35" s="59"/>
      <c r="F35" s="59"/>
    </row>
    <row r="36" spans="5:6" ht="14.25">
      <c r="E36" s="59"/>
      <c r="F36" s="59"/>
    </row>
    <row r="37" spans="5:6" ht="14.25">
      <c r="E37" s="59"/>
      <c r="F37" s="59"/>
    </row>
    <row r="38" spans="5:6" ht="14.25">
      <c r="E38" s="59"/>
      <c r="F38" s="59"/>
    </row>
    <row r="39" spans="5:6" ht="14.25">
      <c r="E39" s="59"/>
      <c r="F39" s="59"/>
    </row>
    <row r="40" spans="5:6" ht="14.25">
      <c r="E40" s="59"/>
      <c r="F40" s="59"/>
    </row>
    <row r="41" spans="5:6" ht="14.25">
      <c r="E41" s="59"/>
      <c r="F41" s="59"/>
    </row>
    <row r="42" spans="5:6" ht="14.25">
      <c r="E42" s="59"/>
      <c r="F42" s="59"/>
    </row>
    <row r="43" spans="5:6" ht="14.25">
      <c r="E43" s="59"/>
      <c r="F43" s="59"/>
    </row>
    <row r="44" spans="5:6" ht="14.25">
      <c r="E44" s="59"/>
      <c r="F44" s="59"/>
    </row>
    <row r="45" spans="5:6" ht="14.25">
      <c r="E45" s="59"/>
      <c r="F45" s="59"/>
    </row>
    <row r="46" spans="5:6" ht="14.25">
      <c r="E46" s="59"/>
      <c r="F46" s="59"/>
    </row>
    <row r="47" spans="5:6" ht="14.25">
      <c r="E47" s="59"/>
      <c r="F47" s="59"/>
    </row>
    <row r="48" spans="5:6" ht="14.25">
      <c r="E48" s="59"/>
      <c r="F48" s="59"/>
    </row>
    <row r="49" spans="5:6" ht="14.25">
      <c r="E49" s="59"/>
      <c r="F49" s="59"/>
    </row>
    <row r="50" spans="5:6" ht="14.25">
      <c r="E50" s="59"/>
      <c r="F50" s="59"/>
    </row>
    <row r="51" spans="5:6" ht="14.25">
      <c r="E51" s="59"/>
      <c r="F51" s="59"/>
    </row>
    <row r="52" spans="5:6" ht="14.25">
      <c r="E52" s="59"/>
      <c r="F52" s="59"/>
    </row>
    <row r="53" spans="5:6" ht="14.25">
      <c r="E53" s="59"/>
      <c r="F53" s="59"/>
    </row>
    <row r="54" spans="5:6" ht="14.25">
      <c r="E54" s="59"/>
      <c r="F54" s="59"/>
    </row>
    <row r="55" spans="5:6" ht="14.25">
      <c r="E55" s="59"/>
      <c r="F55" s="59"/>
    </row>
    <row r="56" spans="5:6" ht="14.25">
      <c r="E56" s="59"/>
      <c r="F56" s="59"/>
    </row>
    <row r="57" spans="5:6" ht="14.25">
      <c r="E57" s="59"/>
      <c r="F57" s="59"/>
    </row>
    <row r="58" spans="5:6" ht="14.25">
      <c r="E58" s="59"/>
      <c r="F58" s="59"/>
    </row>
    <row r="59" spans="5:6" ht="14.25">
      <c r="E59" s="59"/>
      <c r="F59" s="59"/>
    </row>
    <row r="60" spans="5:6" ht="14.25">
      <c r="E60" s="59"/>
      <c r="F60" s="59"/>
    </row>
    <row r="61" spans="5:6" ht="14.25">
      <c r="E61" s="59"/>
      <c r="F61" s="59"/>
    </row>
    <row r="62" spans="5:6" ht="14.25">
      <c r="E62" s="59"/>
      <c r="F62" s="59"/>
    </row>
    <row r="63" spans="5:6" ht="14.25">
      <c r="E63" s="59"/>
      <c r="F63" s="59"/>
    </row>
    <row r="64" spans="5:6" ht="14.25">
      <c r="E64" s="59"/>
      <c r="F64" s="59"/>
    </row>
    <row r="65" spans="5:6" ht="14.25">
      <c r="E65" s="59"/>
      <c r="F65" s="59"/>
    </row>
    <row r="66" spans="5:6" ht="14.25">
      <c r="E66" s="59"/>
      <c r="F66" s="59"/>
    </row>
    <row r="67" spans="5:6" ht="14.25">
      <c r="E67" s="59"/>
      <c r="F67" s="59"/>
    </row>
    <row r="68" spans="5:6" ht="14.25">
      <c r="E68" s="59"/>
      <c r="F68" s="59"/>
    </row>
    <row r="69" spans="5:6" ht="14.25">
      <c r="E69" s="59"/>
      <c r="F69" s="59"/>
    </row>
    <row r="70" spans="5:6" ht="14.25">
      <c r="E70" s="59"/>
      <c r="F70" s="59"/>
    </row>
    <row r="71" spans="5:6" ht="14.25">
      <c r="E71" s="59"/>
      <c r="F71" s="59"/>
    </row>
    <row r="72" spans="5:6" ht="14.25">
      <c r="E72" s="59"/>
      <c r="F72" s="59"/>
    </row>
    <row r="73" spans="5:6" ht="14.25">
      <c r="E73" s="59"/>
      <c r="F73" s="59"/>
    </row>
    <row r="74" spans="5:6" ht="14.25">
      <c r="E74" s="59"/>
      <c r="F74" s="59"/>
    </row>
    <row r="75" spans="5:6" ht="14.25">
      <c r="E75" s="59"/>
      <c r="F75" s="59"/>
    </row>
    <row r="76" spans="5:6" ht="14.25">
      <c r="E76" s="59"/>
      <c r="F76" s="59"/>
    </row>
    <row r="77" spans="5:6" ht="14.25">
      <c r="E77" s="59"/>
      <c r="F77" s="59"/>
    </row>
    <row r="78" spans="5:6" ht="14.25">
      <c r="E78" s="59"/>
      <c r="F78" s="59"/>
    </row>
    <row r="79" spans="5:6" ht="14.25">
      <c r="E79" s="59"/>
      <c r="F79" s="59"/>
    </row>
    <row r="80" spans="5:6" ht="14.25">
      <c r="E80" s="59"/>
      <c r="F80" s="59"/>
    </row>
    <row r="81" spans="5:6" ht="14.25">
      <c r="E81" s="59"/>
      <c r="F81" s="59"/>
    </row>
    <row r="82" spans="5:6" ht="14.25">
      <c r="E82" s="59"/>
      <c r="F82" s="59"/>
    </row>
    <row r="83" spans="5:6" ht="14.25">
      <c r="E83" s="59"/>
      <c r="F83" s="59"/>
    </row>
    <row r="84" spans="5:6" ht="14.25">
      <c r="E84" s="59"/>
      <c r="F84" s="59"/>
    </row>
    <row r="85" spans="5:6" ht="14.25">
      <c r="E85" s="59"/>
      <c r="F85" s="59"/>
    </row>
    <row r="86" spans="5:6" ht="14.25">
      <c r="E86" s="59"/>
      <c r="F86" s="59"/>
    </row>
    <row r="87" spans="5:6" ht="14.25">
      <c r="E87" s="59"/>
      <c r="F87" s="59"/>
    </row>
    <row r="88" spans="5:6" ht="14.25">
      <c r="E88" s="59"/>
      <c r="F88" s="59"/>
    </row>
    <row r="89" spans="5:6" ht="14.25">
      <c r="E89" s="59"/>
      <c r="F89" s="59"/>
    </row>
    <row r="90" spans="5:6" ht="14.25">
      <c r="E90" s="59"/>
      <c r="F90" s="59"/>
    </row>
    <row r="91" spans="5:6" ht="14.25">
      <c r="E91" s="59"/>
      <c r="F91" s="59"/>
    </row>
    <row r="92" spans="5:6" ht="14.25">
      <c r="E92" s="59"/>
      <c r="F92" s="59"/>
    </row>
    <row r="93" spans="5:6" ht="14.25">
      <c r="E93" s="59"/>
      <c r="F93" s="59"/>
    </row>
    <row r="94" spans="5:6" ht="14.25">
      <c r="E94" s="59"/>
      <c r="F94" s="59"/>
    </row>
    <row r="95" spans="5:6" ht="14.25">
      <c r="E95" s="59"/>
      <c r="F95" s="59"/>
    </row>
    <row r="96" spans="5:6" ht="14.25">
      <c r="E96" s="59"/>
      <c r="F96" s="59"/>
    </row>
    <row r="97" spans="5:6" ht="14.25">
      <c r="E97" s="59"/>
      <c r="F97" s="59"/>
    </row>
    <row r="98" spans="5:6" ht="14.25">
      <c r="E98" s="59"/>
      <c r="F98" s="59"/>
    </row>
    <row r="99" spans="5:6" ht="14.25">
      <c r="E99" s="59"/>
      <c r="F99" s="59"/>
    </row>
    <row r="100" spans="5:6" ht="14.25">
      <c r="E100" s="59"/>
      <c r="F100" s="59"/>
    </row>
    <row r="101" spans="5:6" ht="14.25">
      <c r="E101" s="59"/>
      <c r="F101" s="59"/>
    </row>
    <row r="102" spans="5:6" ht="14.25">
      <c r="E102" s="59"/>
      <c r="F102" s="59"/>
    </row>
    <row r="103" spans="5:6" ht="14.25">
      <c r="E103" s="59"/>
      <c r="F103" s="59"/>
    </row>
    <row r="104" spans="5:6" ht="14.25">
      <c r="E104" s="59"/>
      <c r="F104" s="59"/>
    </row>
    <row r="105" spans="5:6" ht="14.25">
      <c r="E105" s="59"/>
      <c r="F105" s="59"/>
    </row>
    <row r="106" spans="5:6" ht="14.25">
      <c r="E106" s="59"/>
      <c r="F106" s="59"/>
    </row>
    <row r="107" spans="5:6" ht="14.25">
      <c r="E107" s="59"/>
      <c r="F107" s="59"/>
    </row>
    <row r="108" spans="5:6" ht="14.25">
      <c r="E108" s="59"/>
      <c r="F108" s="59"/>
    </row>
    <row r="109" spans="5:6" ht="14.25">
      <c r="E109" s="59"/>
      <c r="F109" s="59"/>
    </row>
    <row r="110" spans="5:6" ht="14.25">
      <c r="E110" s="59"/>
      <c r="F110" s="59"/>
    </row>
    <row r="111" spans="5:6" ht="14.25">
      <c r="E111" s="59"/>
      <c r="F111" s="59"/>
    </row>
    <row r="112" spans="5:6" ht="14.25">
      <c r="E112" s="59"/>
      <c r="F112" s="59"/>
    </row>
    <row r="113" spans="5:6" ht="14.25">
      <c r="E113" s="59"/>
      <c r="F113" s="59"/>
    </row>
    <row r="114" spans="5:6" ht="14.25">
      <c r="E114" s="59"/>
      <c r="F114" s="59"/>
    </row>
    <row r="115" spans="5:6" ht="14.25">
      <c r="E115" s="59"/>
      <c r="F115" s="59"/>
    </row>
    <row r="116" spans="5:6" ht="14.25">
      <c r="E116" s="59"/>
      <c r="F116" s="59"/>
    </row>
    <row r="117" spans="5:6" ht="14.25">
      <c r="E117" s="59"/>
      <c r="F117" s="59"/>
    </row>
    <row r="118" spans="5:6" ht="14.25">
      <c r="E118" s="59"/>
      <c r="F118" s="59"/>
    </row>
    <row r="119" spans="5:6" ht="14.25">
      <c r="E119" s="59"/>
      <c r="F119" s="59"/>
    </row>
    <row r="120" spans="5:6" ht="14.25">
      <c r="E120" s="59"/>
      <c r="F120" s="59"/>
    </row>
    <row r="121" spans="5:6" ht="14.25">
      <c r="E121" s="59"/>
      <c r="F121" s="59"/>
    </row>
    <row r="122" spans="5:6" ht="14.25">
      <c r="E122" s="59"/>
      <c r="F122" s="59"/>
    </row>
    <row r="123" spans="5:6" ht="14.25">
      <c r="E123" s="59"/>
      <c r="F123" s="59"/>
    </row>
    <row r="124" spans="5:6" ht="14.25">
      <c r="E124" s="59"/>
      <c r="F124" s="59"/>
    </row>
    <row r="125" spans="5:6" ht="14.25">
      <c r="E125" s="59"/>
      <c r="F125" s="59"/>
    </row>
    <row r="126" spans="5:6" ht="14.25">
      <c r="E126" s="59"/>
      <c r="F126" s="59"/>
    </row>
    <row r="127" spans="5:6" ht="14.25">
      <c r="E127" s="59"/>
      <c r="F127" s="59"/>
    </row>
    <row r="128" spans="5:6" ht="14.25">
      <c r="E128" s="59"/>
      <c r="F128" s="59"/>
    </row>
    <row r="129" spans="5:6" ht="14.25">
      <c r="E129" s="59"/>
      <c r="F129" s="59"/>
    </row>
    <row r="130" spans="5:6" ht="14.25">
      <c r="E130" s="59"/>
      <c r="F130" s="59"/>
    </row>
    <row r="131" spans="5:6" ht="14.25">
      <c r="E131" s="59"/>
      <c r="F131" s="59"/>
    </row>
    <row r="132" spans="5:6" ht="14.25">
      <c r="E132" s="59"/>
      <c r="F132" s="59"/>
    </row>
    <row r="133" spans="5:6" ht="14.25">
      <c r="E133" s="59"/>
      <c r="F133" s="59"/>
    </row>
    <row r="134" spans="5:6" ht="14.25">
      <c r="E134" s="59"/>
      <c r="F134" s="59"/>
    </row>
    <row r="135" spans="5:6" ht="14.25">
      <c r="E135" s="59"/>
      <c r="F135" s="59"/>
    </row>
    <row r="136" spans="5:6" ht="14.25">
      <c r="E136" s="59"/>
      <c r="F136" s="59"/>
    </row>
    <row r="137" spans="5:6" ht="14.25">
      <c r="E137" s="59"/>
      <c r="F137" s="59"/>
    </row>
    <row r="138" spans="5:6" ht="14.25">
      <c r="E138" s="59"/>
      <c r="F138" s="59"/>
    </row>
    <row r="139" spans="5:6" ht="14.25">
      <c r="E139" s="59"/>
      <c r="F139" s="59"/>
    </row>
    <row r="140" spans="5:6" ht="14.25">
      <c r="E140" s="59"/>
      <c r="F140" s="59"/>
    </row>
    <row r="141" spans="5:6" ht="14.25">
      <c r="E141" s="59"/>
      <c r="F141" s="59"/>
    </row>
    <row r="142" spans="5:6" ht="14.25">
      <c r="E142" s="59"/>
      <c r="F142" s="59"/>
    </row>
    <row r="143" spans="5:6" ht="14.25">
      <c r="E143" s="59"/>
      <c r="F143" s="59"/>
    </row>
    <row r="144" spans="5:6" ht="14.25">
      <c r="E144" s="59"/>
      <c r="F144" s="59"/>
    </row>
    <row r="145" spans="5:6" ht="14.25">
      <c r="E145" s="59"/>
      <c r="F145" s="59"/>
    </row>
    <row r="146" spans="5:6" ht="14.25">
      <c r="E146" s="59"/>
      <c r="F146" s="59"/>
    </row>
    <row r="147" spans="5:6" ht="14.25">
      <c r="E147" s="59"/>
      <c r="F147" s="59"/>
    </row>
    <row r="148" spans="5:6" ht="14.25">
      <c r="E148" s="59"/>
      <c r="F148" s="59"/>
    </row>
    <row r="149" spans="5:6" ht="14.25">
      <c r="E149" s="59"/>
      <c r="F149" s="59"/>
    </row>
    <row r="150" spans="5:6" ht="14.25">
      <c r="E150" s="59"/>
      <c r="F150" s="59"/>
    </row>
    <row r="151" spans="5:6" ht="14.25">
      <c r="E151" s="59"/>
      <c r="F151" s="59"/>
    </row>
    <row r="152" spans="5:6" ht="14.25">
      <c r="E152" s="59"/>
      <c r="F152" s="59"/>
    </row>
    <row r="153" spans="5:6" ht="14.25">
      <c r="E153" s="59"/>
      <c r="F153" s="59"/>
    </row>
    <row r="154" spans="5:6" ht="14.25">
      <c r="E154" s="59"/>
      <c r="F154" s="59"/>
    </row>
    <row r="155" spans="5:6" ht="14.25">
      <c r="E155" s="59"/>
      <c r="F155" s="59"/>
    </row>
    <row r="156" spans="5:6" ht="14.25">
      <c r="E156" s="59"/>
      <c r="F156" s="59"/>
    </row>
    <row r="157" spans="5:6" ht="14.25">
      <c r="E157" s="59"/>
      <c r="F157" s="59"/>
    </row>
    <row r="158" spans="5:6" ht="14.25">
      <c r="E158" s="59"/>
      <c r="F158" s="59"/>
    </row>
    <row r="159" spans="5:6" ht="14.25">
      <c r="E159" s="59"/>
      <c r="F159" s="59"/>
    </row>
    <row r="160" spans="5:6" ht="14.25">
      <c r="E160" s="59"/>
      <c r="F160" s="59"/>
    </row>
    <row r="161" spans="5:6" ht="14.25">
      <c r="E161" s="59"/>
      <c r="F161" s="59"/>
    </row>
    <row r="162" spans="5:6" ht="14.25">
      <c r="E162" s="59"/>
      <c r="F162" s="59"/>
    </row>
    <row r="163" spans="5:6" ht="14.25">
      <c r="E163" s="59"/>
      <c r="F163" s="59"/>
    </row>
    <row r="164" spans="5:6" ht="14.25">
      <c r="E164" s="59"/>
      <c r="F164" s="59"/>
    </row>
    <row r="165" spans="5:6" ht="14.25">
      <c r="E165" s="59"/>
      <c r="F165" s="59"/>
    </row>
    <row r="166" spans="5:6" ht="14.25">
      <c r="E166" s="59"/>
      <c r="F166" s="59"/>
    </row>
    <row r="167" spans="5:6" ht="14.25">
      <c r="E167" s="59"/>
      <c r="F167" s="59"/>
    </row>
    <row r="168" spans="5:6" ht="14.25">
      <c r="E168" s="59"/>
      <c r="F168" s="59"/>
    </row>
    <row r="169" spans="5:6" ht="14.25">
      <c r="E169" s="59"/>
      <c r="F169" s="59"/>
    </row>
    <row r="170" spans="5:6" ht="14.25">
      <c r="E170" s="59"/>
      <c r="F170" s="59"/>
    </row>
    <row r="171" spans="5:6" ht="14.25">
      <c r="E171" s="59"/>
      <c r="F171" s="59"/>
    </row>
    <row r="172" spans="5:6" ht="14.25">
      <c r="E172" s="59"/>
      <c r="F172" s="59"/>
    </row>
    <row r="173" spans="5:6" ht="14.25">
      <c r="E173" s="59"/>
      <c r="F173" s="59"/>
    </row>
    <row r="174" spans="5:6" ht="14.25">
      <c r="E174" s="59"/>
      <c r="F174" s="59"/>
    </row>
    <row r="175" spans="5:6" ht="14.25">
      <c r="E175" s="59"/>
      <c r="F175" s="59"/>
    </row>
    <row r="176" spans="5:6" ht="14.25">
      <c r="E176" s="59"/>
      <c r="F176" s="59"/>
    </row>
    <row r="177" spans="5:6" ht="14.25">
      <c r="E177" s="59"/>
      <c r="F177" s="59"/>
    </row>
    <row r="178" spans="5:6" ht="14.25">
      <c r="E178" s="59"/>
      <c r="F178" s="59"/>
    </row>
    <row r="179" spans="5:6" ht="14.25">
      <c r="E179" s="59"/>
      <c r="F179" s="59"/>
    </row>
    <row r="180" spans="5:6" ht="14.25">
      <c r="E180" s="59"/>
      <c r="F180" s="59"/>
    </row>
    <row r="181" spans="5:6" ht="14.25">
      <c r="E181" s="59"/>
      <c r="F181" s="59"/>
    </row>
    <row r="182" spans="5:6" ht="14.25">
      <c r="E182" s="59"/>
      <c r="F182" s="59"/>
    </row>
    <row r="183" spans="5:6" ht="14.25">
      <c r="E183" s="59"/>
      <c r="F183" s="59"/>
    </row>
    <row r="184" spans="5:6" ht="14.25">
      <c r="E184" s="59"/>
      <c r="F184" s="59"/>
    </row>
    <row r="185" spans="5:6" ht="14.25">
      <c r="E185" s="59"/>
      <c r="F185" s="59"/>
    </row>
    <row r="186" spans="5:6" ht="14.25">
      <c r="E186" s="59"/>
      <c r="F186" s="59"/>
    </row>
    <row r="187" spans="5:6" ht="14.25">
      <c r="E187" s="59"/>
      <c r="F187" s="59"/>
    </row>
    <row r="188" spans="5:6" ht="14.25">
      <c r="E188" s="59"/>
      <c r="F188" s="59"/>
    </row>
    <row r="189" spans="5:6" ht="14.25">
      <c r="E189" s="59"/>
      <c r="F189" s="59"/>
    </row>
    <row r="190" spans="5:6" ht="14.25">
      <c r="E190" s="59"/>
      <c r="F190" s="59"/>
    </row>
    <row r="191" spans="5:6" ht="14.25">
      <c r="E191" s="59"/>
      <c r="F191" s="59"/>
    </row>
    <row r="192" spans="5:6" ht="14.25">
      <c r="E192" s="59"/>
      <c r="F192" s="59"/>
    </row>
    <row r="193" spans="5:6" ht="14.25">
      <c r="E193" s="59"/>
      <c r="F193" s="59"/>
    </row>
    <row r="194" spans="5:6" ht="14.25">
      <c r="E194" s="59"/>
      <c r="F194" s="59"/>
    </row>
    <row r="195" spans="5:6" ht="14.25">
      <c r="E195" s="59"/>
      <c r="F195" s="59"/>
    </row>
    <row r="196" spans="5:6" ht="14.25">
      <c r="E196" s="59"/>
      <c r="F196" s="59"/>
    </row>
    <row r="197" spans="5:6" ht="14.25">
      <c r="E197" s="59"/>
      <c r="F197" s="59"/>
    </row>
    <row r="198" spans="5:6" ht="14.25">
      <c r="E198" s="59"/>
      <c r="F198" s="59"/>
    </row>
  </sheetData>
  <sheetProtection/>
  <mergeCells count="3">
    <mergeCell ref="J3:N3"/>
    <mergeCell ref="O3:S3"/>
    <mergeCell ref="E3:I3"/>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11"/>
  <dimension ref="A1:S198"/>
  <sheetViews>
    <sheetView zoomScale="75" zoomScaleNormal="75" zoomScalePageLayoutView="0" workbookViewId="0" topLeftCell="B2">
      <selection activeCell="D3" sqref="D3"/>
    </sheetView>
  </sheetViews>
  <sheetFormatPr defaultColWidth="9.140625" defaultRowHeight="15"/>
  <cols>
    <col min="1" max="1" width="22.28125" style="59" bestFit="1" customWidth="1"/>
    <col min="2" max="2" width="22.28125" style="1" customWidth="1"/>
    <col min="3" max="3" width="9.140625" style="1" customWidth="1"/>
    <col min="4" max="4" width="17.00390625" style="1" customWidth="1"/>
    <col min="5" max="5" width="18.7109375" style="35" customWidth="1"/>
    <col min="6" max="6" width="20.28125" style="35" customWidth="1"/>
    <col min="7" max="7" width="14.7109375" style="59" customWidth="1"/>
    <col min="8" max="8" width="15.8515625" style="59" customWidth="1"/>
    <col min="9" max="9" width="14.7109375" style="59" customWidth="1"/>
    <col min="10" max="14" width="12.7109375" style="59" customWidth="1"/>
    <col min="15" max="15" width="11.28125" style="59" customWidth="1"/>
    <col min="16" max="16" width="13.00390625" style="59" customWidth="1"/>
    <col min="17" max="17" width="11.8515625" style="59" customWidth="1"/>
    <col min="18" max="18" width="11.57421875" style="59" customWidth="1"/>
    <col min="19" max="19" width="11.57421875" style="59" bestFit="1" customWidth="1"/>
    <col min="20" max="16384" width="9.140625" style="59" customWidth="1"/>
  </cols>
  <sheetData>
    <row r="1" spans="3:6" s="3" customFormat="1" ht="23.25" customHeight="1">
      <c r="C1" s="4"/>
      <c r="D1" s="4"/>
      <c r="E1" s="49"/>
      <c r="F1" s="49"/>
    </row>
    <row r="2" spans="1:6" ht="15" thickBot="1">
      <c r="A2" s="16" t="s">
        <v>16</v>
      </c>
      <c r="B2" s="43" t="s">
        <v>65</v>
      </c>
      <c r="C2" s="2"/>
      <c r="D2" s="2"/>
      <c r="E2" s="49"/>
      <c r="F2" s="49"/>
    </row>
    <row r="3" spans="1:19" ht="15.75" customHeight="1" thickBot="1">
      <c r="A3" s="16" t="s">
        <v>17</v>
      </c>
      <c r="B3" s="44"/>
      <c r="C3" s="2"/>
      <c r="D3" s="2"/>
      <c r="E3" s="85" t="s">
        <v>64</v>
      </c>
      <c r="F3" s="86"/>
      <c r="G3" s="86"/>
      <c r="H3" s="86"/>
      <c r="I3" s="87"/>
      <c r="J3" s="85" t="s">
        <v>62</v>
      </c>
      <c r="K3" s="86"/>
      <c r="L3" s="86"/>
      <c r="M3" s="86"/>
      <c r="N3" s="87"/>
      <c r="O3" s="85" t="s">
        <v>63</v>
      </c>
      <c r="P3" s="86"/>
      <c r="Q3" s="86"/>
      <c r="R3" s="86"/>
      <c r="S3" s="87"/>
    </row>
    <row r="4" spans="1:19" s="15" customFormat="1" ht="75.75" customHeight="1" thickBot="1">
      <c r="A4" s="17" t="s">
        <v>0</v>
      </c>
      <c r="B4" s="18" t="s">
        <v>1</v>
      </c>
      <c r="C4" s="18" t="s">
        <v>2</v>
      </c>
      <c r="D4" s="18" t="s">
        <v>14</v>
      </c>
      <c r="E4" s="54" t="s">
        <v>130</v>
      </c>
      <c r="F4" s="54" t="s">
        <v>131</v>
      </c>
      <c r="G4" s="54" t="s">
        <v>132</v>
      </c>
      <c r="H4" s="54" t="s">
        <v>133</v>
      </c>
      <c r="I4" s="54" t="s">
        <v>134</v>
      </c>
      <c r="J4" s="58" t="s">
        <v>135</v>
      </c>
      <c r="K4" s="58" t="s">
        <v>136</v>
      </c>
      <c r="L4" s="58" t="s">
        <v>137</v>
      </c>
      <c r="M4" s="58" t="s">
        <v>138</v>
      </c>
      <c r="N4" s="58" t="s">
        <v>139</v>
      </c>
      <c r="O4" s="54" t="s">
        <v>140</v>
      </c>
      <c r="P4" s="54" t="s">
        <v>141</v>
      </c>
      <c r="Q4" s="54" t="s">
        <v>142</v>
      </c>
      <c r="R4" s="54" t="s">
        <v>143</v>
      </c>
      <c r="S4" s="54" t="s">
        <v>144</v>
      </c>
    </row>
    <row r="5" spans="1:17" ht="14.25">
      <c r="A5" s="60" t="s">
        <v>45</v>
      </c>
      <c r="B5" s="61" t="s">
        <v>41</v>
      </c>
      <c r="C5" s="1" t="s">
        <v>58</v>
      </c>
      <c r="E5" s="52">
        <v>1600</v>
      </c>
      <c r="F5" s="52">
        <v>23000</v>
      </c>
      <c r="G5" s="52">
        <v>53000</v>
      </c>
      <c r="H5" s="52">
        <v>110000</v>
      </c>
      <c r="I5" s="52"/>
      <c r="O5" s="52">
        <v>6500</v>
      </c>
      <c r="P5" s="57">
        <v>100000</v>
      </c>
      <c r="Q5" s="52"/>
    </row>
    <row r="6" spans="1:17" ht="14.25">
      <c r="A6" s="60" t="s">
        <v>43</v>
      </c>
      <c r="B6" s="61" t="s">
        <v>40</v>
      </c>
      <c r="C6" s="1" t="s">
        <v>58</v>
      </c>
      <c r="E6" s="52">
        <v>420</v>
      </c>
      <c r="F6" s="52">
        <v>6800</v>
      </c>
      <c r="G6" s="52">
        <v>16000</v>
      </c>
      <c r="H6" s="52">
        <v>35000</v>
      </c>
      <c r="I6" s="52"/>
      <c r="O6" s="52">
        <v>1600</v>
      </c>
      <c r="P6" s="52">
        <v>31000</v>
      </c>
      <c r="Q6" s="52"/>
    </row>
    <row r="7" spans="1:16" ht="14.25">
      <c r="A7" s="60" t="s">
        <v>46</v>
      </c>
      <c r="B7" s="61" t="s">
        <v>50</v>
      </c>
      <c r="C7" s="1" t="s">
        <v>58</v>
      </c>
      <c r="E7" s="52">
        <v>280</v>
      </c>
      <c r="F7" s="52">
        <v>4800</v>
      </c>
      <c r="G7" s="52">
        <v>11000</v>
      </c>
      <c r="H7" s="52">
        <v>24000</v>
      </c>
      <c r="I7" s="52">
        <v>50000</v>
      </c>
      <c r="O7" s="52">
        <v>1200</v>
      </c>
      <c r="P7" s="52">
        <v>21000</v>
      </c>
    </row>
    <row r="8" spans="1:19" ht="14.25">
      <c r="A8" s="60" t="s">
        <v>44</v>
      </c>
      <c r="B8" s="61" t="s">
        <v>53</v>
      </c>
      <c r="C8" s="1" t="s">
        <v>58</v>
      </c>
      <c r="E8" s="52">
        <v>1</v>
      </c>
      <c r="F8" s="52">
        <v>18</v>
      </c>
      <c r="G8" s="52">
        <v>44</v>
      </c>
      <c r="H8" s="52">
        <v>94</v>
      </c>
      <c r="I8" s="59">
        <v>200</v>
      </c>
      <c r="O8" s="56">
        <v>4.3</v>
      </c>
      <c r="P8" s="59">
        <v>63</v>
      </c>
      <c r="Q8" s="59">
        <v>240</v>
      </c>
      <c r="R8" s="59">
        <v>560</v>
      </c>
      <c r="S8" s="52">
        <v>1200</v>
      </c>
    </row>
    <row r="9" spans="1:19" ht="14.25">
      <c r="A9" s="60" t="s">
        <v>42</v>
      </c>
      <c r="B9" s="61" t="s">
        <v>39</v>
      </c>
      <c r="C9" s="1" t="s">
        <v>58</v>
      </c>
      <c r="E9" s="59">
        <v>1.2</v>
      </c>
      <c r="F9" s="59">
        <v>17</v>
      </c>
      <c r="G9" s="59">
        <v>41</v>
      </c>
      <c r="H9" s="59">
        <v>88</v>
      </c>
      <c r="I9" s="59">
        <v>180.44</v>
      </c>
      <c r="J9" s="59">
        <v>3000</v>
      </c>
      <c r="K9" s="59">
        <v>20000</v>
      </c>
      <c r="L9" s="59">
        <v>40000</v>
      </c>
      <c r="M9" s="59">
        <v>81000</v>
      </c>
      <c r="N9" s="59">
        <v>160000</v>
      </c>
      <c r="O9" s="56">
        <v>5</v>
      </c>
      <c r="P9" s="52">
        <v>78</v>
      </c>
      <c r="Q9" s="52">
        <v>230</v>
      </c>
      <c r="R9" s="52">
        <v>530</v>
      </c>
      <c r="S9" s="52">
        <v>1100</v>
      </c>
    </row>
    <row r="10" spans="1:19" ht="14.25">
      <c r="A10" s="60" t="s">
        <v>54</v>
      </c>
      <c r="B10" s="61" t="s">
        <v>54</v>
      </c>
      <c r="C10" s="1" t="s">
        <v>58</v>
      </c>
      <c r="E10" s="52">
        <v>230</v>
      </c>
      <c r="F10" s="52">
        <v>4200</v>
      </c>
      <c r="G10" s="52">
        <v>9900</v>
      </c>
      <c r="H10" s="52">
        <v>21000</v>
      </c>
      <c r="I10" s="52">
        <v>44000</v>
      </c>
      <c r="J10" s="52"/>
      <c r="O10" s="55">
        <v>1000</v>
      </c>
      <c r="P10" s="52">
        <v>19000</v>
      </c>
      <c r="Q10" s="52">
        <v>55000</v>
      </c>
      <c r="R10" s="52">
        <v>130000</v>
      </c>
      <c r="S10" s="52">
        <v>270000</v>
      </c>
    </row>
    <row r="11" spans="1:15" ht="14.25">
      <c r="A11" s="60" t="s">
        <v>59</v>
      </c>
      <c r="B11" s="61" t="s">
        <v>55</v>
      </c>
      <c r="C11" s="1" t="s">
        <v>58</v>
      </c>
      <c r="E11" s="59">
        <v>180</v>
      </c>
      <c r="F11" s="52">
        <v>3800</v>
      </c>
      <c r="G11" s="52"/>
      <c r="H11" s="52"/>
      <c r="I11" s="52"/>
      <c r="O11" s="56">
        <v>600</v>
      </c>
    </row>
    <row r="12" spans="6:18" ht="14.25">
      <c r="F12" s="59"/>
      <c r="P12" s="52"/>
      <c r="Q12" s="52"/>
      <c r="R12" s="52"/>
    </row>
    <row r="13" spans="5:6" ht="14.25">
      <c r="E13" s="59"/>
      <c r="F13" s="59"/>
    </row>
    <row r="14" spans="5:6" ht="14.25">
      <c r="E14" s="59"/>
      <c r="F14" s="59"/>
    </row>
    <row r="15" spans="5:6" ht="14.25">
      <c r="E15" s="59"/>
      <c r="F15" s="59"/>
    </row>
    <row r="16" spans="5:6" ht="14.25">
      <c r="E16" s="59"/>
      <c r="F16" s="59"/>
    </row>
    <row r="17" spans="5:6" ht="14.25">
      <c r="E17" s="59"/>
      <c r="F17" s="59"/>
    </row>
    <row r="18" spans="5:6" ht="14.25">
      <c r="E18" s="59"/>
      <c r="F18" s="59"/>
    </row>
    <row r="19" spans="5:6" ht="14.25">
      <c r="E19" s="59"/>
      <c r="F19" s="59"/>
    </row>
    <row r="20" spans="5:6" ht="14.25">
      <c r="E20" s="59"/>
      <c r="F20" s="59"/>
    </row>
    <row r="21" spans="5:6" ht="14.25">
      <c r="E21" s="59"/>
      <c r="F21" s="59"/>
    </row>
    <row r="22" spans="5:6" ht="14.25">
      <c r="E22" s="59"/>
      <c r="F22" s="59"/>
    </row>
    <row r="23" spans="5:6" ht="14.25">
      <c r="E23" s="59"/>
      <c r="F23" s="59"/>
    </row>
    <row r="24" spans="5:6" ht="14.25">
      <c r="E24" s="59"/>
      <c r="F24" s="59"/>
    </row>
    <row r="25" spans="5:6" ht="14.25">
      <c r="E25" s="59"/>
      <c r="F25" s="59"/>
    </row>
    <row r="26" spans="5:6" ht="14.25">
      <c r="E26" s="59"/>
      <c r="F26" s="59"/>
    </row>
    <row r="27" spans="5:6" ht="14.25">
      <c r="E27" s="59"/>
      <c r="F27" s="59"/>
    </row>
    <row r="28" spans="5:6" ht="14.25">
      <c r="E28" s="59"/>
      <c r="F28" s="59"/>
    </row>
    <row r="29" spans="5:6" ht="14.25">
      <c r="E29" s="59"/>
      <c r="F29" s="59"/>
    </row>
    <row r="30" spans="5:6" ht="14.25">
      <c r="E30" s="59"/>
      <c r="F30" s="59"/>
    </row>
    <row r="31" spans="5:6" ht="14.25">
      <c r="E31" s="59"/>
      <c r="F31" s="59"/>
    </row>
    <row r="32" spans="5:6" ht="14.25">
      <c r="E32" s="59"/>
      <c r="F32" s="59"/>
    </row>
    <row r="33" spans="5:6" ht="14.25">
      <c r="E33" s="59"/>
      <c r="F33" s="59"/>
    </row>
    <row r="34" spans="5:6" ht="14.25">
      <c r="E34" s="59"/>
      <c r="F34" s="59"/>
    </row>
    <row r="35" spans="5:6" ht="14.25">
      <c r="E35" s="59"/>
      <c r="F35" s="59"/>
    </row>
    <row r="36" spans="5:6" ht="14.25">
      <c r="E36" s="59"/>
      <c r="F36" s="59"/>
    </row>
    <row r="37" spans="5:6" ht="14.25">
      <c r="E37" s="59"/>
      <c r="F37" s="59"/>
    </row>
    <row r="38" spans="5:6" ht="14.25">
      <c r="E38" s="59"/>
      <c r="F38" s="59"/>
    </row>
    <row r="39" spans="5:6" ht="14.25">
      <c r="E39" s="59"/>
      <c r="F39" s="59"/>
    </row>
    <row r="40" spans="5:6" ht="14.25">
      <c r="E40" s="59"/>
      <c r="F40" s="59"/>
    </row>
    <row r="41" spans="5:6" ht="14.25">
      <c r="E41" s="59"/>
      <c r="F41" s="59"/>
    </row>
    <row r="42" spans="5:6" ht="14.25">
      <c r="E42" s="59"/>
      <c r="F42" s="59"/>
    </row>
    <row r="43" spans="5:6" ht="14.25">
      <c r="E43" s="59"/>
      <c r="F43" s="59"/>
    </row>
    <row r="44" spans="5:6" ht="14.25">
      <c r="E44" s="59"/>
      <c r="F44" s="59"/>
    </row>
    <row r="45" spans="5:6" ht="14.25">
      <c r="E45" s="59"/>
      <c r="F45" s="59"/>
    </row>
    <row r="46" spans="5:6" ht="14.25">
      <c r="E46" s="59"/>
      <c r="F46" s="59"/>
    </row>
    <row r="47" spans="5:6" ht="14.25">
      <c r="E47" s="59"/>
      <c r="F47" s="59"/>
    </row>
    <row r="48" spans="5:6" ht="14.25">
      <c r="E48" s="59"/>
      <c r="F48" s="59"/>
    </row>
    <row r="49" spans="5:6" ht="14.25">
      <c r="E49" s="59"/>
      <c r="F49" s="59"/>
    </row>
    <row r="50" spans="5:6" ht="14.25">
      <c r="E50" s="59"/>
      <c r="F50" s="59"/>
    </row>
    <row r="51" spans="5:6" ht="14.25">
      <c r="E51" s="59"/>
      <c r="F51" s="59"/>
    </row>
    <row r="52" spans="5:6" ht="14.25">
      <c r="E52" s="59"/>
      <c r="F52" s="59"/>
    </row>
    <row r="53" spans="5:6" ht="14.25">
      <c r="E53" s="59"/>
      <c r="F53" s="59"/>
    </row>
    <row r="54" spans="5:6" ht="14.25">
      <c r="E54" s="59"/>
      <c r="F54" s="59"/>
    </row>
    <row r="55" spans="5:6" ht="14.25">
      <c r="E55" s="59"/>
      <c r="F55" s="59"/>
    </row>
    <row r="56" spans="5:6" ht="14.25">
      <c r="E56" s="59"/>
      <c r="F56" s="59"/>
    </row>
    <row r="57" spans="5:6" ht="14.25">
      <c r="E57" s="59"/>
      <c r="F57" s="59"/>
    </row>
    <row r="58" spans="5:6" ht="14.25">
      <c r="E58" s="59"/>
      <c r="F58" s="59"/>
    </row>
    <row r="59" spans="5:6" ht="14.25">
      <c r="E59" s="59"/>
      <c r="F59" s="59"/>
    </row>
    <row r="60" spans="5:6" ht="14.25">
      <c r="E60" s="59"/>
      <c r="F60" s="59"/>
    </row>
    <row r="61" spans="5:6" ht="14.25">
      <c r="E61" s="59"/>
      <c r="F61" s="59"/>
    </row>
    <row r="62" spans="5:6" ht="14.25">
      <c r="E62" s="59"/>
      <c r="F62" s="59"/>
    </row>
    <row r="63" spans="5:6" ht="14.25">
      <c r="E63" s="59"/>
      <c r="F63" s="59"/>
    </row>
    <row r="64" spans="5:6" ht="14.25">
      <c r="E64" s="59"/>
      <c r="F64" s="59"/>
    </row>
    <row r="65" spans="5:6" ht="14.25">
      <c r="E65" s="59"/>
      <c r="F65" s="59"/>
    </row>
    <row r="66" spans="5:6" ht="14.25">
      <c r="E66" s="59"/>
      <c r="F66" s="59"/>
    </row>
    <row r="67" spans="5:6" ht="14.25">
      <c r="E67" s="59"/>
      <c r="F67" s="59"/>
    </row>
    <row r="68" spans="5:6" ht="14.25">
      <c r="E68" s="59"/>
      <c r="F68" s="59"/>
    </row>
    <row r="69" spans="5:6" ht="14.25">
      <c r="E69" s="59"/>
      <c r="F69" s="59"/>
    </row>
    <row r="70" spans="5:6" ht="14.25">
      <c r="E70" s="59"/>
      <c r="F70" s="59"/>
    </row>
    <row r="71" spans="5:6" ht="14.25">
      <c r="E71" s="59"/>
      <c r="F71" s="59"/>
    </row>
    <row r="72" spans="5:6" ht="14.25">
      <c r="E72" s="59"/>
      <c r="F72" s="59"/>
    </row>
    <row r="73" spans="5:6" ht="14.25">
      <c r="E73" s="59"/>
      <c r="F73" s="59"/>
    </row>
    <row r="74" spans="5:6" ht="14.25">
      <c r="E74" s="59"/>
      <c r="F74" s="59"/>
    </row>
    <row r="75" spans="5:6" ht="14.25">
      <c r="E75" s="59"/>
      <c r="F75" s="59"/>
    </row>
    <row r="76" spans="5:6" ht="14.25">
      <c r="E76" s="59"/>
      <c r="F76" s="59"/>
    </row>
    <row r="77" spans="5:6" ht="14.25">
      <c r="E77" s="59"/>
      <c r="F77" s="59"/>
    </row>
    <row r="78" spans="5:6" ht="14.25">
      <c r="E78" s="59"/>
      <c r="F78" s="59"/>
    </row>
    <row r="79" spans="5:6" ht="14.25">
      <c r="E79" s="59"/>
      <c r="F79" s="59"/>
    </row>
    <row r="80" spans="5:6" ht="14.25">
      <c r="E80" s="59"/>
      <c r="F80" s="59"/>
    </row>
    <row r="81" spans="5:6" ht="14.25">
      <c r="E81" s="59"/>
      <c r="F81" s="59"/>
    </row>
    <row r="82" spans="5:6" ht="14.25">
      <c r="E82" s="59"/>
      <c r="F82" s="59"/>
    </row>
    <row r="83" spans="5:6" ht="14.25">
      <c r="E83" s="59"/>
      <c r="F83" s="59"/>
    </row>
    <row r="84" spans="5:6" ht="14.25">
      <c r="E84" s="59"/>
      <c r="F84" s="59"/>
    </row>
    <row r="85" spans="5:6" ht="14.25">
      <c r="E85" s="59"/>
      <c r="F85" s="59"/>
    </row>
    <row r="86" spans="5:6" ht="14.25">
      <c r="E86" s="59"/>
      <c r="F86" s="59"/>
    </row>
    <row r="87" spans="5:6" ht="14.25">
      <c r="E87" s="59"/>
      <c r="F87" s="59"/>
    </row>
    <row r="88" spans="5:6" ht="14.25">
      <c r="E88" s="59"/>
      <c r="F88" s="59"/>
    </row>
    <row r="89" spans="5:6" ht="14.25">
      <c r="E89" s="59"/>
      <c r="F89" s="59"/>
    </row>
    <row r="90" spans="5:6" ht="14.25">
      <c r="E90" s="59"/>
      <c r="F90" s="59"/>
    </row>
    <row r="91" spans="5:6" ht="14.25">
      <c r="E91" s="59"/>
      <c r="F91" s="59"/>
    </row>
    <row r="92" spans="5:6" ht="14.25">
      <c r="E92" s="59"/>
      <c r="F92" s="59"/>
    </row>
    <row r="93" spans="5:6" ht="14.25">
      <c r="E93" s="59"/>
      <c r="F93" s="59"/>
    </row>
    <row r="94" spans="5:6" ht="14.25">
      <c r="E94" s="59"/>
      <c r="F94" s="59"/>
    </row>
    <row r="95" spans="5:6" ht="14.25">
      <c r="E95" s="59"/>
      <c r="F95" s="59"/>
    </row>
    <row r="96" spans="5:6" ht="14.25">
      <c r="E96" s="59"/>
      <c r="F96" s="59"/>
    </row>
    <row r="97" spans="5:6" ht="14.25">
      <c r="E97" s="59"/>
      <c r="F97" s="59"/>
    </row>
    <row r="98" spans="5:6" ht="14.25">
      <c r="E98" s="59"/>
      <c r="F98" s="59"/>
    </row>
    <row r="99" spans="5:6" ht="14.25">
      <c r="E99" s="59"/>
      <c r="F99" s="59"/>
    </row>
    <row r="100" spans="5:6" ht="14.25">
      <c r="E100" s="59"/>
      <c r="F100" s="59"/>
    </row>
    <row r="101" spans="5:6" ht="14.25">
      <c r="E101" s="59"/>
      <c r="F101" s="59"/>
    </row>
    <row r="102" spans="5:6" ht="14.25">
      <c r="E102" s="59"/>
      <c r="F102" s="59"/>
    </row>
    <row r="103" spans="5:6" ht="14.25">
      <c r="E103" s="59"/>
      <c r="F103" s="59"/>
    </row>
    <row r="104" spans="5:6" ht="14.25">
      <c r="E104" s="59"/>
      <c r="F104" s="59"/>
    </row>
    <row r="105" spans="5:6" ht="14.25">
      <c r="E105" s="59"/>
      <c r="F105" s="59"/>
    </row>
    <row r="106" spans="5:6" ht="14.25">
      <c r="E106" s="59"/>
      <c r="F106" s="59"/>
    </row>
    <row r="107" spans="5:6" ht="14.25">
      <c r="E107" s="59"/>
      <c r="F107" s="59"/>
    </row>
    <row r="108" spans="5:6" ht="14.25">
      <c r="E108" s="59"/>
      <c r="F108" s="59"/>
    </row>
    <row r="109" spans="5:6" ht="14.25">
      <c r="E109" s="59"/>
      <c r="F109" s="59"/>
    </row>
    <row r="110" spans="5:6" ht="14.25">
      <c r="E110" s="59"/>
      <c r="F110" s="59"/>
    </row>
    <row r="111" spans="5:6" ht="14.25">
      <c r="E111" s="59"/>
      <c r="F111" s="59"/>
    </row>
    <row r="112" spans="5:6" ht="14.25">
      <c r="E112" s="59"/>
      <c r="F112" s="59"/>
    </row>
    <row r="113" spans="5:6" ht="14.25">
      <c r="E113" s="59"/>
      <c r="F113" s="59"/>
    </row>
    <row r="114" spans="5:6" ht="14.25">
      <c r="E114" s="59"/>
      <c r="F114" s="59"/>
    </row>
    <row r="115" spans="5:6" ht="14.25">
      <c r="E115" s="59"/>
      <c r="F115" s="59"/>
    </row>
    <row r="116" spans="5:6" ht="14.25">
      <c r="E116" s="59"/>
      <c r="F116" s="59"/>
    </row>
    <row r="117" spans="5:6" ht="14.25">
      <c r="E117" s="59"/>
      <c r="F117" s="59"/>
    </row>
    <row r="118" spans="5:6" ht="14.25">
      <c r="E118" s="59"/>
      <c r="F118" s="59"/>
    </row>
    <row r="119" spans="5:6" ht="14.25">
      <c r="E119" s="59"/>
      <c r="F119" s="59"/>
    </row>
    <row r="120" spans="5:6" ht="14.25">
      <c r="E120" s="59"/>
      <c r="F120" s="59"/>
    </row>
    <row r="121" spans="5:6" ht="14.25">
      <c r="E121" s="59"/>
      <c r="F121" s="59"/>
    </row>
    <row r="122" spans="5:6" ht="14.25">
      <c r="E122" s="59"/>
      <c r="F122" s="59"/>
    </row>
    <row r="123" spans="5:6" ht="14.25">
      <c r="E123" s="59"/>
      <c r="F123" s="59"/>
    </row>
    <row r="124" spans="5:6" ht="14.25">
      <c r="E124" s="59"/>
      <c r="F124" s="59"/>
    </row>
    <row r="125" spans="5:6" ht="14.25">
      <c r="E125" s="59"/>
      <c r="F125" s="59"/>
    </row>
    <row r="126" spans="5:6" ht="14.25">
      <c r="E126" s="59"/>
      <c r="F126" s="59"/>
    </row>
    <row r="127" spans="5:6" ht="14.25">
      <c r="E127" s="59"/>
      <c r="F127" s="59"/>
    </row>
    <row r="128" spans="5:6" ht="14.25">
      <c r="E128" s="59"/>
      <c r="F128" s="59"/>
    </row>
    <row r="129" spans="5:6" ht="14.25">
      <c r="E129" s="59"/>
      <c r="F129" s="59"/>
    </row>
    <row r="130" spans="5:6" ht="14.25">
      <c r="E130" s="59"/>
      <c r="F130" s="59"/>
    </row>
    <row r="131" spans="5:6" ht="14.25">
      <c r="E131" s="59"/>
      <c r="F131" s="59"/>
    </row>
    <row r="132" spans="5:6" ht="14.25">
      <c r="E132" s="59"/>
      <c r="F132" s="59"/>
    </row>
    <row r="133" spans="5:6" ht="14.25">
      <c r="E133" s="59"/>
      <c r="F133" s="59"/>
    </row>
    <row r="134" spans="5:6" ht="14.25">
      <c r="E134" s="59"/>
      <c r="F134" s="59"/>
    </row>
    <row r="135" spans="5:6" ht="14.25">
      <c r="E135" s="59"/>
      <c r="F135" s="59"/>
    </row>
    <row r="136" spans="5:6" ht="14.25">
      <c r="E136" s="59"/>
      <c r="F136" s="59"/>
    </row>
    <row r="137" spans="5:6" ht="14.25">
      <c r="E137" s="59"/>
      <c r="F137" s="59"/>
    </row>
    <row r="138" spans="5:6" ht="14.25">
      <c r="E138" s="59"/>
      <c r="F138" s="59"/>
    </row>
    <row r="139" spans="5:6" ht="14.25">
      <c r="E139" s="59"/>
      <c r="F139" s="59"/>
    </row>
    <row r="140" spans="5:6" ht="14.25">
      <c r="E140" s="59"/>
      <c r="F140" s="59"/>
    </row>
    <row r="141" spans="5:6" ht="14.25">
      <c r="E141" s="59"/>
      <c r="F141" s="59"/>
    </row>
    <row r="142" spans="5:6" ht="14.25">
      <c r="E142" s="59"/>
      <c r="F142" s="59"/>
    </row>
    <row r="143" spans="5:6" ht="14.25">
      <c r="E143" s="59"/>
      <c r="F143" s="59"/>
    </row>
    <row r="144" spans="5:6" ht="14.25">
      <c r="E144" s="59"/>
      <c r="F144" s="59"/>
    </row>
    <row r="145" spans="5:6" ht="14.25">
      <c r="E145" s="59"/>
      <c r="F145" s="59"/>
    </row>
    <row r="146" spans="5:6" ht="14.25">
      <c r="E146" s="59"/>
      <c r="F146" s="59"/>
    </row>
    <row r="147" spans="5:6" ht="14.25">
      <c r="E147" s="59"/>
      <c r="F147" s="59"/>
    </row>
    <row r="148" spans="5:6" ht="14.25">
      <c r="E148" s="59"/>
      <c r="F148" s="59"/>
    </row>
    <row r="149" spans="5:6" ht="14.25">
      <c r="E149" s="59"/>
      <c r="F149" s="59"/>
    </row>
    <row r="150" spans="5:6" ht="14.25">
      <c r="E150" s="59"/>
      <c r="F150" s="59"/>
    </row>
    <row r="151" spans="5:6" ht="14.25">
      <c r="E151" s="59"/>
      <c r="F151" s="59"/>
    </row>
    <row r="152" spans="5:6" ht="14.25">
      <c r="E152" s="59"/>
      <c r="F152" s="59"/>
    </row>
    <row r="153" spans="5:6" ht="14.25">
      <c r="E153" s="59"/>
      <c r="F153" s="59"/>
    </row>
    <row r="154" spans="5:6" ht="14.25">
      <c r="E154" s="59"/>
      <c r="F154" s="59"/>
    </row>
    <row r="155" spans="5:6" ht="14.25">
      <c r="E155" s="59"/>
      <c r="F155" s="59"/>
    </row>
    <row r="156" spans="5:6" ht="14.25">
      <c r="E156" s="59"/>
      <c r="F156" s="59"/>
    </row>
    <row r="157" spans="5:6" ht="14.25">
      <c r="E157" s="59"/>
      <c r="F157" s="59"/>
    </row>
    <row r="158" spans="5:6" ht="14.25">
      <c r="E158" s="59"/>
      <c r="F158" s="59"/>
    </row>
    <row r="159" spans="5:6" ht="14.25">
      <c r="E159" s="59"/>
      <c r="F159" s="59"/>
    </row>
    <row r="160" spans="5:6" ht="14.25">
      <c r="E160" s="59"/>
      <c r="F160" s="59"/>
    </row>
    <row r="161" spans="5:6" ht="14.25">
      <c r="E161" s="59"/>
      <c r="F161" s="59"/>
    </row>
    <row r="162" spans="5:6" ht="14.25">
      <c r="E162" s="59"/>
      <c r="F162" s="59"/>
    </row>
    <row r="163" spans="5:6" ht="14.25">
      <c r="E163" s="59"/>
      <c r="F163" s="59"/>
    </row>
    <row r="164" spans="5:6" ht="14.25">
      <c r="E164" s="59"/>
      <c r="F164" s="59"/>
    </row>
    <row r="165" spans="5:6" ht="14.25">
      <c r="E165" s="59"/>
      <c r="F165" s="59"/>
    </row>
    <row r="166" spans="5:6" ht="14.25">
      <c r="E166" s="59"/>
      <c r="F166" s="59"/>
    </row>
    <row r="167" spans="5:6" ht="14.25">
      <c r="E167" s="59"/>
      <c r="F167" s="59"/>
    </row>
    <row r="168" spans="5:6" ht="14.25">
      <c r="E168" s="59"/>
      <c r="F168" s="59"/>
    </row>
    <row r="169" spans="5:6" ht="14.25">
      <c r="E169" s="59"/>
      <c r="F169" s="59"/>
    </row>
    <row r="170" spans="5:6" ht="14.25">
      <c r="E170" s="59"/>
      <c r="F170" s="59"/>
    </row>
    <row r="171" spans="5:6" ht="14.25">
      <c r="E171" s="59"/>
      <c r="F171" s="59"/>
    </row>
    <row r="172" spans="5:6" ht="14.25">
      <c r="E172" s="59"/>
      <c r="F172" s="59"/>
    </row>
    <row r="173" spans="5:6" ht="14.25">
      <c r="E173" s="59"/>
      <c r="F173" s="59"/>
    </row>
    <row r="174" spans="5:6" ht="14.25">
      <c r="E174" s="59"/>
      <c r="F174" s="59"/>
    </row>
    <row r="175" spans="5:6" ht="14.25">
      <c r="E175" s="59"/>
      <c r="F175" s="59"/>
    </row>
    <row r="176" spans="5:6" ht="14.25">
      <c r="E176" s="59"/>
      <c r="F176" s="59"/>
    </row>
    <row r="177" spans="5:6" ht="14.25">
      <c r="E177" s="59"/>
      <c r="F177" s="59"/>
    </row>
    <row r="178" spans="5:6" ht="14.25">
      <c r="E178" s="59"/>
      <c r="F178" s="59"/>
    </row>
    <row r="179" spans="5:6" ht="14.25">
      <c r="E179" s="59"/>
      <c r="F179" s="59"/>
    </row>
    <row r="180" spans="5:6" ht="14.25">
      <c r="E180" s="59"/>
      <c r="F180" s="59"/>
    </row>
    <row r="181" spans="5:6" ht="14.25">
      <c r="E181" s="59"/>
      <c r="F181" s="59"/>
    </row>
    <row r="182" spans="5:6" ht="14.25">
      <c r="E182" s="59"/>
      <c r="F182" s="59"/>
    </row>
    <row r="183" spans="5:6" ht="14.25">
      <c r="E183" s="59"/>
      <c r="F183" s="59"/>
    </row>
    <row r="184" spans="5:6" ht="14.25">
      <c r="E184" s="59"/>
      <c r="F184" s="59"/>
    </row>
    <row r="185" spans="5:6" ht="14.25">
      <c r="E185" s="59"/>
      <c r="F185" s="59"/>
    </row>
    <row r="186" spans="5:6" ht="14.25">
      <c r="E186" s="59"/>
      <c r="F186" s="59"/>
    </row>
    <row r="187" spans="5:6" ht="14.25">
      <c r="E187" s="59"/>
      <c r="F187" s="59"/>
    </row>
    <row r="188" spans="5:6" ht="14.25">
      <c r="E188" s="59"/>
      <c r="F188" s="59"/>
    </row>
    <row r="189" spans="5:6" ht="14.25">
      <c r="E189" s="59"/>
      <c r="F189" s="59"/>
    </row>
    <row r="190" spans="5:6" ht="14.25">
      <c r="E190" s="59"/>
      <c r="F190" s="59"/>
    </row>
    <row r="191" spans="5:6" ht="14.25">
      <c r="E191" s="59"/>
      <c r="F191" s="59"/>
    </row>
    <row r="192" spans="5:6" ht="14.25">
      <c r="E192" s="59"/>
      <c r="F192" s="59"/>
    </row>
    <row r="193" spans="5:6" ht="14.25">
      <c r="E193" s="59"/>
      <c r="F193" s="59"/>
    </row>
    <row r="194" spans="5:6" ht="14.25">
      <c r="E194" s="59"/>
      <c r="F194" s="59"/>
    </row>
    <row r="195" spans="5:6" ht="14.25">
      <c r="E195" s="59"/>
      <c r="F195" s="59"/>
    </row>
    <row r="196" spans="5:6" ht="14.25">
      <c r="E196" s="59"/>
      <c r="F196" s="59"/>
    </row>
    <row r="197" spans="5:6" ht="14.25">
      <c r="E197" s="59"/>
      <c r="F197" s="59"/>
    </row>
    <row r="198" spans="5:6" ht="14.25">
      <c r="E198" s="59"/>
      <c r="F198" s="59"/>
    </row>
  </sheetData>
  <sheetProtection/>
  <mergeCells count="3">
    <mergeCell ref="J3:N3"/>
    <mergeCell ref="O3:S3"/>
    <mergeCell ref="E3:I3"/>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10"/>
  <dimension ref="A1:N198"/>
  <sheetViews>
    <sheetView zoomScale="75" zoomScaleNormal="75" zoomScalePageLayoutView="0" workbookViewId="0" topLeftCell="A2">
      <selection activeCell="D2" sqref="D2"/>
    </sheetView>
  </sheetViews>
  <sheetFormatPr defaultColWidth="9.140625" defaultRowHeight="15"/>
  <cols>
    <col min="1" max="1" width="22.28125" style="59" bestFit="1" customWidth="1"/>
    <col min="2" max="2" width="22.28125" style="1" customWidth="1"/>
    <col min="3" max="3" width="9.140625" style="1" customWidth="1"/>
    <col min="4" max="4" width="17.00390625" style="1" customWidth="1"/>
    <col min="5" max="5" width="18.7109375" style="35" customWidth="1"/>
    <col min="6" max="6" width="20.28125" style="35" customWidth="1"/>
    <col min="7" max="7" width="14.7109375" style="59" customWidth="1"/>
    <col min="8" max="13" width="16.140625" style="59" customWidth="1"/>
    <col min="14" max="14" width="17.140625" style="59" customWidth="1"/>
    <col min="15" max="16384" width="9.140625" style="59" customWidth="1"/>
  </cols>
  <sheetData>
    <row r="1" spans="3:6" s="3" customFormat="1" ht="23.25" customHeight="1">
      <c r="C1" s="4"/>
      <c r="D1" s="4"/>
      <c r="E1" s="49"/>
      <c r="F1" s="49"/>
    </row>
    <row r="2" spans="1:6" ht="15" thickBot="1">
      <c r="A2" s="16" t="s">
        <v>16</v>
      </c>
      <c r="B2" s="43" t="s">
        <v>47</v>
      </c>
      <c r="C2" s="2"/>
      <c r="D2" s="2"/>
      <c r="E2" s="49"/>
      <c r="F2" s="49"/>
    </row>
    <row r="3" spans="1:13" ht="15.75" customHeight="1" thickBot="1">
      <c r="A3" s="16" t="s">
        <v>17</v>
      </c>
      <c r="B3" s="44"/>
      <c r="C3" s="2"/>
      <c r="D3" s="2"/>
      <c r="E3" s="85" t="s">
        <v>64</v>
      </c>
      <c r="F3" s="86"/>
      <c r="G3" s="87"/>
      <c r="H3" s="85" t="s">
        <v>62</v>
      </c>
      <c r="I3" s="86"/>
      <c r="J3" s="87"/>
      <c r="K3" s="85" t="s">
        <v>63</v>
      </c>
      <c r="L3" s="86"/>
      <c r="M3" s="87"/>
    </row>
    <row r="4" spans="1:14" s="15" customFormat="1" ht="75.75" customHeight="1" thickBot="1">
      <c r="A4" s="17" t="s">
        <v>0</v>
      </c>
      <c r="B4" s="18" t="s">
        <v>1</v>
      </c>
      <c r="C4" s="18" t="s">
        <v>2</v>
      </c>
      <c r="D4" s="18" t="s">
        <v>14</v>
      </c>
      <c r="E4" s="54" t="s">
        <v>145</v>
      </c>
      <c r="F4" s="54" t="s">
        <v>146</v>
      </c>
      <c r="G4" s="54" t="s">
        <v>147</v>
      </c>
      <c r="H4" s="58" t="s">
        <v>148</v>
      </c>
      <c r="I4" s="58" t="s">
        <v>149</v>
      </c>
      <c r="J4" s="58" t="s">
        <v>150</v>
      </c>
      <c r="K4" s="54" t="s">
        <v>151</v>
      </c>
      <c r="L4" s="54" t="s">
        <v>152</v>
      </c>
      <c r="M4" s="62" t="s">
        <v>153</v>
      </c>
      <c r="N4" s="63" t="s">
        <v>70</v>
      </c>
    </row>
    <row r="5" spans="1:14" ht="14.25">
      <c r="A5" s="60" t="s">
        <v>45</v>
      </c>
      <c r="B5" s="61" t="s">
        <v>41</v>
      </c>
      <c r="C5" s="1" t="s">
        <v>71</v>
      </c>
      <c r="E5" s="52"/>
      <c r="F5" s="52"/>
      <c r="G5" s="52"/>
      <c r="K5" s="52"/>
      <c r="L5" s="57"/>
      <c r="N5" s="59">
        <v>61</v>
      </c>
    </row>
    <row r="6" spans="1:14" ht="14.25">
      <c r="A6" s="60" t="s">
        <v>43</v>
      </c>
      <c r="B6" s="61" t="s">
        <v>40</v>
      </c>
      <c r="C6" s="1" t="s">
        <v>71</v>
      </c>
      <c r="E6" s="52"/>
      <c r="F6" s="52"/>
      <c r="G6" s="52"/>
      <c r="K6" s="52"/>
      <c r="L6" s="52"/>
      <c r="M6" s="52"/>
      <c r="N6" s="59">
        <v>3.9</v>
      </c>
    </row>
    <row r="7" spans="1:14" ht="14.25">
      <c r="A7" s="60" t="s">
        <v>46</v>
      </c>
      <c r="B7" s="61" t="s">
        <v>50</v>
      </c>
      <c r="C7" s="1" t="s">
        <v>71</v>
      </c>
      <c r="E7" s="52"/>
      <c r="F7" s="52"/>
      <c r="G7" s="52"/>
      <c r="L7" s="52"/>
      <c r="M7" s="52"/>
      <c r="N7" s="59">
        <v>21</v>
      </c>
    </row>
    <row r="8" spans="1:14" ht="14.25">
      <c r="A8" s="60" t="s">
        <v>44</v>
      </c>
      <c r="B8" s="61" t="s">
        <v>53</v>
      </c>
      <c r="C8" s="1" t="s">
        <v>71</v>
      </c>
      <c r="E8" s="52"/>
      <c r="F8" s="52"/>
      <c r="K8" s="56"/>
      <c r="N8" s="56">
        <v>0.17</v>
      </c>
    </row>
    <row r="9" spans="1:14" ht="14.25">
      <c r="A9" s="60" t="s">
        <v>42</v>
      </c>
      <c r="B9" s="61" t="s">
        <v>39</v>
      </c>
      <c r="C9" s="1" t="s">
        <v>71</v>
      </c>
      <c r="E9" s="59">
        <v>0.78</v>
      </c>
      <c r="F9" s="59">
        <v>0.8</v>
      </c>
      <c r="G9" s="59">
        <v>0.85</v>
      </c>
      <c r="K9" s="59">
        <v>4.9</v>
      </c>
      <c r="L9" s="59">
        <v>5.1</v>
      </c>
      <c r="M9" s="59">
        <v>5.4</v>
      </c>
      <c r="N9" s="59">
        <v>59</v>
      </c>
    </row>
    <row r="10" spans="1:14" ht="14.25">
      <c r="A10" s="60" t="s">
        <v>54</v>
      </c>
      <c r="B10" s="61" t="s">
        <v>54</v>
      </c>
      <c r="C10" s="1" t="s">
        <v>71</v>
      </c>
      <c r="E10" s="52">
        <v>0.98</v>
      </c>
      <c r="F10" s="52">
        <v>1</v>
      </c>
      <c r="G10" s="52">
        <v>1</v>
      </c>
      <c r="K10" s="52">
        <v>6.2</v>
      </c>
      <c r="L10" s="52">
        <v>6.3</v>
      </c>
      <c r="M10" s="52">
        <v>6.5</v>
      </c>
      <c r="N10" s="52">
        <v>9</v>
      </c>
    </row>
    <row r="11" spans="1:14" ht="14.25">
      <c r="A11" s="60" t="s">
        <v>59</v>
      </c>
      <c r="B11" s="61" t="s">
        <v>55</v>
      </c>
      <c r="C11" s="1" t="s">
        <v>71</v>
      </c>
      <c r="E11" s="52">
        <v>1.1</v>
      </c>
      <c r="F11" s="52">
        <v>1.1</v>
      </c>
      <c r="G11" s="52">
        <v>1.2</v>
      </c>
      <c r="K11" s="56"/>
      <c r="L11" s="52"/>
      <c r="N11" s="59">
        <v>3</v>
      </c>
    </row>
    <row r="12" spans="5:6" ht="14.25">
      <c r="E12" s="59"/>
      <c r="F12" s="59"/>
    </row>
    <row r="13" spans="5:6" ht="14.25">
      <c r="E13" s="59"/>
      <c r="F13" s="59"/>
    </row>
    <row r="14" spans="5:6" ht="14.25">
      <c r="E14" s="59"/>
      <c r="F14" s="59"/>
    </row>
    <row r="15" spans="5:6" ht="14.25">
      <c r="E15" s="59"/>
      <c r="F15" s="59"/>
    </row>
    <row r="16" spans="5:6" ht="14.25">
      <c r="E16" s="59"/>
      <c r="F16" s="59"/>
    </row>
    <row r="17" spans="5:6" ht="14.25">
      <c r="E17" s="59"/>
      <c r="F17" s="59"/>
    </row>
    <row r="18" spans="5:6" ht="14.25">
      <c r="E18" s="59"/>
      <c r="F18" s="59"/>
    </row>
    <row r="19" spans="5:6" ht="14.25">
      <c r="E19" s="59"/>
      <c r="F19" s="59"/>
    </row>
    <row r="20" spans="5:6" ht="14.25">
      <c r="E20" s="59"/>
      <c r="F20" s="59"/>
    </row>
    <row r="21" spans="5:6" ht="14.25">
      <c r="E21" s="59"/>
      <c r="F21" s="59"/>
    </row>
    <row r="22" spans="5:6" ht="14.25">
      <c r="E22" s="59"/>
      <c r="F22" s="59"/>
    </row>
    <row r="23" spans="5:6" ht="14.25">
      <c r="E23" s="59"/>
      <c r="F23" s="59"/>
    </row>
    <row r="24" spans="5:6" ht="14.25">
      <c r="E24" s="59"/>
      <c r="F24" s="59"/>
    </row>
    <row r="25" spans="5:6" ht="14.25">
      <c r="E25" s="59"/>
      <c r="F25" s="59"/>
    </row>
    <row r="26" spans="5:6" ht="14.25">
      <c r="E26" s="59"/>
      <c r="F26" s="59"/>
    </row>
    <row r="27" spans="5:6" ht="14.25">
      <c r="E27" s="59"/>
      <c r="F27" s="59"/>
    </row>
    <row r="28" spans="5:6" ht="14.25">
      <c r="E28" s="59"/>
      <c r="F28" s="59"/>
    </row>
    <row r="29" spans="5:6" ht="14.25">
      <c r="E29" s="59"/>
      <c r="F29" s="59"/>
    </row>
    <row r="30" spans="5:6" ht="14.25">
      <c r="E30" s="59"/>
      <c r="F30" s="59"/>
    </row>
    <row r="31" spans="5:6" ht="14.25">
      <c r="E31" s="59"/>
      <c r="F31" s="59"/>
    </row>
    <row r="32" spans="5:6" ht="14.25">
      <c r="E32" s="59"/>
      <c r="F32" s="59"/>
    </row>
    <row r="33" spans="5:6" ht="14.25">
      <c r="E33" s="59"/>
      <c r="F33" s="59"/>
    </row>
    <row r="34" spans="5:6" ht="14.25">
      <c r="E34" s="59"/>
      <c r="F34" s="59"/>
    </row>
    <row r="35" spans="5:6" ht="14.25">
      <c r="E35" s="59"/>
      <c r="F35" s="59"/>
    </row>
    <row r="36" spans="5:6" ht="14.25">
      <c r="E36" s="59"/>
      <c r="F36" s="59"/>
    </row>
    <row r="37" spans="5:6" ht="14.25">
      <c r="E37" s="59"/>
      <c r="F37" s="59"/>
    </row>
    <row r="38" spans="5:6" ht="14.25">
      <c r="E38" s="59"/>
      <c r="F38" s="59"/>
    </row>
    <row r="39" spans="5:6" ht="14.25">
      <c r="E39" s="59"/>
      <c r="F39" s="59"/>
    </row>
    <row r="40" spans="5:6" ht="14.25">
      <c r="E40" s="59"/>
      <c r="F40" s="59"/>
    </row>
    <row r="41" spans="5:6" ht="14.25">
      <c r="E41" s="59"/>
      <c r="F41" s="59"/>
    </row>
    <row r="42" spans="5:6" ht="14.25">
      <c r="E42" s="59"/>
      <c r="F42" s="59"/>
    </row>
    <row r="43" spans="5:6" ht="14.25">
      <c r="E43" s="59"/>
      <c r="F43" s="59"/>
    </row>
    <row r="44" spans="5:6" ht="14.25">
      <c r="E44" s="59"/>
      <c r="F44" s="59"/>
    </row>
    <row r="45" spans="5:6" ht="14.25">
      <c r="E45" s="59"/>
      <c r="F45" s="59"/>
    </row>
    <row r="46" spans="5:6" ht="14.25">
      <c r="E46" s="59"/>
      <c r="F46" s="59"/>
    </row>
    <row r="47" spans="5:6" ht="14.25">
      <c r="E47" s="59"/>
      <c r="F47" s="59"/>
    </row>
    <row r="48" spans="5:6" ht="14.25">
      <c r="E48" s="59"/>
      <c r="F48" s="59"/>
    </row>
    <row r="49" spans="5:6" ht="14.25">
      <c r="E49" s="59"/>
      <c r="F49" s="59"/>
    </row>
    <row r="50" spans="5:6" ht="14.25">
      <c r="E50" s="59"/>
      <c r="F50" s="59"/>
    </row>
    <row r="51" spans="5:6" ht="14.25">
      <c r="E51" s="59"/>
      <c r="F51" s="59"/>
    </row>
    <row r="52" spans="5:6" ht="14.25">
      <c r="E52" s="59"/>
      <c r="F52" s="59"/>
    </row>
    <row r="53" spans="5:6" ht="14.25">
      <c r="E53" s="59"/>
      <c r="F53" s="59"/>
    </row>
    <row r="54" spans="5:6" ht="14.25">
      <c r="E54" s="59"/>
      <c r="F54" s="59"/>
    </row>
    <row r="55" spans="5:6" ht="14.25">
      <c r="E55" s="59"/>
      <c r="F55" s="59"/>
    </row>
    <row r="56" spans="5:6" ht="14.25">
      <c r="E56" s="59"/>
      <c r="F56" s="59"/>
    </row>
    <row r="57" spans="5:6" ht="14.25">
      <c r="E57" s="59"/>
      <c r="F57" s="59"/>
    </row>
    <row r="58" spans="5:6" ht="14.25">
      <c r="E58" s="59"/>
      <c r="F58" s="59"/>
    </row>
    <row r="59" spans="5:6" ht="14.25">
      <c r="E59" s="59"/>
      <c r="F59" s="59"/>
    </row>
    <row r="60" spans="5:6" ht="14.25">
      <c r="E60" s="59"/>
      <c r="F60" s="59"/>
    </row>
    <row r="61" spans="5:6" ht="14.25">
      <c r="E61" s="59"/>
      <c r="F61" s="59"/>
    </row>
    <row r="62" spans="5:6" ht="14.25">
      <c r="E62" s="59"/>
      <c r="F62" s="59"/>
    </row>
    <row r="63" spans="5:6" ht="14.25">
      <c r="E63" s="59"/>
      <c r="F63" s="59"/>
    </row>
    <row r="64" spans="5:6" ht="14.25">
      <c r="E64" s="59"/>
      <c r="F64" s="59"/>
    </row>
    <row r="65" spans="5:6" ht="14.25">
      <c r="E65" s="59"/>
      <c r="F65" s="59"/>
    </row>
    <row r="66" spans="5:6" ht="14.25">
      <c r="E66" s="59"/>
      <c r="F66" s="59"/>
    </row>
    <row r="67" spans="5:6" ht="14.25">
      <c r="E67" s="59"/>
      <c r="F67" s="59"/>
    </row>
    <row r="68" spans="5:6" ht="14.25">
      <c r="E68" s="59"/>
      <c r="F68" s="59"/>
    </row>
    <row r="69" spans="5:6" ht="14.25">
      <c r="E69" s="59"/>
      <c r="F69" s="59"/>
    </row>
    <row r="70" spans="5:6" ht="14.25">
      <c r="E70" s="59"/>
      <c r="F70" s="59"/>
    </row>
    <row r="71" spans="5:6" ht="14.25">
      <c r="E71" s="59"/>
      <c r="F71" s="59"/>
    </row>
    <row r="72" spans="5:6" ht="14.25">
      <c r="E72" s="59"/>
      <c r="F72" s="59"/>
    </row>
    <row r="73" spans="5:6" ht="14.25">
      <c r="E73" s="59"/>
      <c r="F73" s="59"/>
    </row>
    <row r="74" spans="5:6" ht="14.25">
      <c r="E74" s="59"/>
      <c r="F74" s="59"/>
    </row>
    <row r="75" spans="5:6" ht="14.25">
      <c r="E75" s="59"/>
      <c r="F75" s="59"/>
    </row>
    <row r="76" spans="5:6" ht="14.25">
      <c r="E76" s="59"/>
      <c r="F76" s="59"/>
    </row>
    <row r="77" spans="5:6" ht="14.25">
      <c r="E77" s="59"/>
      <c r="F77" s="59"/>
    </row>
    <row r="78" spans="5:6" ht="14.25">
      <c r="E78" s="59"/>
      <c r="F78" s="59"/>
    </row>
    <row r="79" spans="5:6" ht="14.25">
      <c r="E79" s="59"/>
      <c r="F79" s="59"/>
    </row>
    <row r="80" spans="5:6" ht="14.25">
      <c r="E80" s="59"/>
      <c r="F80" s="59"/>
    </row>
    <row r="81" spans="5:6" ht="14.25">
      <c r="E81" s="59"/>
      <c r="F81" s="59"/>
    </row>
    <row r="82" spans="5:6" ht="14.25">
      <c r="E82" s="59"/>
      <c r="F82" s="59"/>
    </row>
    <row r="83" spans="5:6" ht="14.25">
      <c r="E83" s="59"/>
      <c r="F83" s="59"/>
    </row>
    <row r="84" spans="5:6" ht="14.25">
      <c r="E84" s="59"/>
      <c r="F84" s="59"/>
    </row>
    <row r="85" spans="5:6" ht="14.25">
      <c r="E85" s="59"/>
      <c r="F85" s="59"/>
    </row>
    <row r="86" spans="5:6" ht="14.25">
      <c r="E86" s="59"/>
      <c r="F86" s="59"/>
    </row>
    <row r="87" spans="5:6" ht="14.25">
      <c r="E87" s="59"/>
      <c r="F87" s="59"/>
    </row>
    <row r="88" spans="5:6" ht="14.25">
      <c r="E88" s="59"/>
      <c r="F88" s="59"/>
    </row>
    <row r="89" spans="5:6" ht="14.25">
      <c r="E89" s="59"/>
      <c r="F89" s="59"/>
    </row>
    <row r="90" spans="5:6" ht="14.25">
      <c r="E90" s="59"/>
      <c r="F90" s="59"/>
    </row>
    <row r="91" spans="5:6" ht="14.25">
      <c r="E91" s="59"/>
      <c r="F91" s="59"/>
    </row>
    <row r="92" spans="5:6" ht="14.25">
      <c r="E92" s="59"/>
      <c r="F92" s="59"/>
    </row>
    <row r="93" spans="5:6" ht="14.25">
      <c r="E93" s="59"/>
      <c r="F93" s="59"/>
    </row>
    <row r="94" spans="5:6" ht="14.25">
      <c r="E94" s="59"/>
      <c r="F94" s="59"/>
    </row>
    <row r="95" spans="5:6" ht="14.25">
      <c r="E95" s="59"/>
      <c r="F95" s="59"/>
    </row>
    <row r="96" spans="5:6" ht="14.25">
      <c r="E96" s="59"/>
      <c r="F96" s="59"/>
    </row>
    <row r="97" spans="5:6" ht="14.25">
      <c r="E97" s="59"/>
      <c r="F97" s="59"/>
    </row>
    <row r="98" spans="5:6" ht="14.25">
      <c r="E98" s="59"/>
      <c r="F98" s="59"/>
    </row>
    <row r="99" spans="5:6" ht="14.25">
      <c r="E99" s="59"/>
      <c r="F99" s="59"/>
    </row>
    <row r="100" spans="5:6" ht="14.25">
      <c r="E100" s="59"/>
      <c r="F100" s="59"/>
    </row>
    <row r="101" spans="5:6" ht="14.25">
      <c r="E101" s="59"/>
      <c r="F101" s="59"/>
    </row>
    <row r="102" spans="5:6" ht="14.25">
      <c r="E102" s="59"/>
      <c r="F102" s="59"/>
    </row>
    <row r="103" spans="5:6" ht="14.25">
      <c r="E103" s="59"/>
      <c r="F103" s="59"/>
    </row>
    <row r="104" spans="5:6" ht="14.25">
      <c r="E104" s="59"/>
      <c r="F104" s="59"/>
    </row>
    <row r="105" spans="5:6" ht="14.25">
      <c r="E105" s="59"/>
      <c r="F105" s="59"/>
    </row>
    <row r="106" spans="5:6" ht="14.25">
      <c r="E106" s="59"/>
      <c r="F106" s="59"/>
    </row>
    <row r="107" spans="5:6" ht="14.25">
      <c r="E107" s="59"/>
      <c r="F107" s="59"/>
    </row>
    <row r="108" spans="5:6" ht="14.25">
      <c r="E108" s="59"/>
      <c r="F108" s="59"/>
    </row>
    <row r="109" spans="5:6" ht="14.25">
      <c r="E109" s="59"/>
      <c r="F109" s="59"/>
    </row>
    <row r="110" spans="5:6" ht="14.25">
      <c r="E110" s="59"/>
      <c r="F110" s="59"/>
    </row>
    <row r="111" spans="5:6" ht="14.25">
      <c r="E111" s="59"/>
      <c r="F111" s="59"/>
    </row>
    <row r="112" spans="5:6" ht="14.25">
      <c r="E112" s="59"/>
      <c r="F112" s="59"/>
    </row>
    <row r="113" spans="5:6" ht="14.25">
      <c r="E113" s="59"/>
      <c r="F113" s="59"/>
    </row>
    <row r="114" spans="5:6" ht="14.25">
      <c r="E114" s="59"/>
      <c r="F114" s="59"/>
    </row>
    <row r="115" spans="5:6" ht="14.25">
      <c r="E115" s="59"/>
      <c r="F115" s="59"/>
    </row>
    <row r="116" spans="5:6" ht="14.25">
      <c r="E116" s="59"/>
      <c r="F116" s="59"/>
    </row>
    <row r="117" spans="5:6" ht="14.25">
      <c r="E117" s="59"/>
      <c r="F117" s="59"/>
    </row>
    <row r="118" spans="5:6" ht="14.25">
      <c r="E118" s="59"/>
      <c r="F118" s="59"/>
    </row>
    <row r="119" spans="5:6" ht="14.25">
      <c r="E119" s="59"/>
      <c r="F119" s="59"/>
    </row>
    <row r="120" spans="5:6" ht="14.25">
      <c r="E120" s="59"/>
      <c r="F120" s="59"/>
    </row>
    <row r="121" spans="5:6" ht="14.25">
      <c r="E121" s="59"/>
      <c r="F121" s="59"/>
    </row>
    <row r="122" spans="5:6" ht="14.25">
      <c r="E122" s="59"/>
      <c r="F122" s="59"/>
    </row>
    <row r="123" spans="5:6" ht="14.25">
      <c r="E123" s="59"/>
      <c r="F123" s="59"/>
    </row>
    <row r="124" spans="5:6" ht="14.25">
      <c r="E124" s="59"/>
      <c r="F124" s="59"/>
    </row>
    <row r="125" spans="5:6" ht="14.25">
      <c r="E125" s="59"/>
      <c r="F125" s="59"/>
    </row>
    <row r="126" spans="5:6" ht="14.25">
      <c r="E126" s="59"/>
      <c r="F126" s="59"/>
    </row>
    <row r="127" spans="5:6" ht="14.25">
      <c r="E127" s="59"/>
      <c r="F127" s="59"/>
    </row>
    <row r="128" spans="5:6" ht="14.25">
      <c r="E128" s="59"/>
      <c r="F128" s="59"/>
    </row>
    <row r="129" spans="5:6" ht="14.25">
      <c r="E129" s="59"/>
      <c r="F129" s="59"/>
    </row>
    <row r="130" spans="5:6" ht="14.25">
      <c r="E130" s="59"/>
      <c r="F130" s="59"/>
    </row>
    <row r="131" spans="5:6" ht="14.25">
      <c r="E131" s="59"/>
      <c r="F131" s="59"/>
    </row>
    <row r="132" spans="5:6" ht="14.25">
      <c r="E132" s="59"/>
      <c r="F132" s="59"/>
    </row>
    <row r="133" spans="5:6" ht="14.25">
      <c r="E133" s="59"/>
      <c r="F133" s="59"/>
    </row>
    <row r="134" spans="5:6" ht="14.25">
      <c r="E134" s="59"/>
      <c r="F134" s="59"/>
    </row>
    <row r="135" spans="5:6" ht="14.25">
      <c r="E135" s="59"/>
      <c r="F135" s="59"/>
    </row>
    <row r="136" spans="5:6" ht="14.25">
      <c r="E136" s="59"/>
      <c r="F136" s="59"/>
    </row>
    <row r="137" spans="5:6" ht="14.25">
      <c r="E137" s="59"/>
      <c r="F137" s="59"/>
    </row>
    <row r="138" spans="5:6" ht="14.25">
      <c r="E138" s="59"/>
      <c r="F138" s="59"/>
    </row>
    <row r="139" spans="5:6" ht="14.25">
      <c r="E139" s="59"/>
      <c r="F139" s="59"/>
    </row>
    <row r="140" spans="5:6" ht="14.25">
      <c r="E140" s="59"/>
      <c r="F140" s="59"/>
    </row>
    <row r="141" spans="5:6" ht="14.25">
      <c r="E141" s="59"/>
      <c r="F141" s="59"/>
    </row>
    <row r="142" spans="5:6" ht="14.25">
      <c r="E142" s="59"/>
      <c r="F142" s="59"/>
    </row>
    <row r="143" spans="5:6" ht="14.25">
      <c r="E143" s="59"/>
      <c r="F143" s="59"/>
    </row>
    <row r="144" spans="5:6" ht="14.25">
      <c r="E144" s="59"/>
      <c r="F144" s="59"/>
    </row>
    <row r="145" spans="5:6" ht="14.25">
      <c r="E145" s="59"/>
      <c r="F145" s="59"/>
    </row>
    <row r="146" spans="5:6" ht="14.25">
      <c r="E146" s="59"/>
      <c r="F146" s="59"/>
    </row>
    <row r="147" spans="5:6" ht="14.25">
      <c r="E147" s="59"/>
      <c r="F147" s="59"/>
    </row>
    <row r="148" spans="5:6" ht="14.25">
      <c r="E148" s="59"/>
      <c r="F148" s="59"/>
    </row>
    <row r="149" spans="5:6" ht="14.25">
      <c r="E149" s="59"/>
      <c r="F149" s="59"/>
    </row>
    <row r="150" spans="5:6" ht="14.25">
      <c r="E150" s="59"/>
      <c r="F150" s="59"/>
    </row>
    <row r="151" spans="5:6" ht="14.25">
      <c r="E151" s="59"/>
      <c r="F151" s="59"/>
    </row>
    <row r="152" spans="5:6" ht="14.25">
      <c r="E152" s="59"/>
      <c r="F152" s="59"/>
    </row>
    <row r="153" spans="5:6" ht="14.25">
      <c r="E153" s="59"/>
      <c r="F153" s="59"/>
    </row>
    <row r="154" spans="5:6" ht="14.25">
      <c r="E154" s="59"/>
      <c r="F154" s="59"/>
    </row>
    <row r="155" spans="5:6" ht="14.25">
      <c r="E155" s="59"/>
      <c r="F155" s="59"/>
    </row>
    <row r="156" spans="5:6" ht="14.25">
      <c r="E156" s="59"/>
      <c r="F156" s="59"/>
    </row>
    <row r="157" spans="5:6" ht="14.25">
      <c r="E157" s="59"/>
      <c r="F157" s="59"/>
    </row>
    <row r="158" spans="5:6" ht="14.25">
      <c r="E158" s="59"/>
      <c r="F158" s="59"/>
    </row>
    <row r="159" spans="5:6" ht="14.25">
      <c r="E159" s="59"/>
      <c r="F159" s="59"/>
    </row>
    <row r="160" spans="5:6" ht="14.25">
      <c r="E160" s="59"/>
      <c r="F160" s="59"/>
    </row>
    <row r="161" spans="5:6" ht="14.25">
      <c r="E161" s="59"/>
      <c r="F161" s="59"/>
    </row>
    <row r="162" spans="5:6" ht="14.25">
      <c r="E162" s="59"/>
      <c r="F162" s="59"/>
    </row>
    <row r="163" spans="5:6" ht="14.25">
      <c r="E163" s="59"/>
      <c r="F163" s="59"/>
    </row>
    <row r="164" spans="5:6" ht="14.25">
      <c r="E164" s="59"/>
      <c r="F164" s="59"/>
    </row>
    <row r="165" spans="5:6" ht="14.25">
      <c r="E165" s="59"/>
      <c r="F165" s="59"/>
    </row>
    <row r="166" spans="5:6" ht="14.25">
      <c r="E166" s="59"/>
      <c r="F166" s="59"/>
    </row>
    <row r="167" spans="5:6" ht="14.25">
      <c r="E167" s="59"/>
      <c r="F167" s="59"/>
    </row>
    <row r="168" spans="5:6" ht="14.25">
      <c r="E168" s="59"/>
      <c r="F168" s="59"/>
    </row>
    <row r="169" spans="5:6" ht="14.25">
      <c r="E169" s="59"/>
      <c r="F169" s="59"/>
    </row>
    <row r="170" spans="5:6" ht="14.25">
      <c r="E170" s="59"/>
      <c r="F170" s="59"/>
    </row>
    <row r="171" spans="5:6" ht="14.25">
      <c r="E171" s="59"/>
      <c r="F171" s="59"/>
    </row>
    <row r="172" spans="5:6" ht="14.25">
      <c r="E172" s="59"/>
      <c r="F172" s="59"/>
    </row>
    <row r="173" spans="5:6" ht="14.25">
      <c r="E173" s="59"/>
      <c r="F173" s="59"/>
    </row>
    <row r="174" spans="5:6" ht="14.25">
      <c r="E174" s="59"/>
      <c r="F174" s="59"/>
    </row>
    <row r="175" spans="5:6" ht="14.25">
      <c r="E175" s="59"/>
      <c r="F175" s="59"/>
    </row>
    <row r="176" spans="5:6" ht="14.25">
      <c r="E176" s="59"/>
      <c r="F176" s="59"/>
    </row>
    <row r="177" spans="5:6" ht="14.25">
      <c r="E177" s="59"/>
      <c r="F177" s="59"/>
    </row>
    <row r="178" spans="5:6" ht="14.25">
      <c r="E178" s="59"/>
      <c r="F178" s="59"/>
    </row>
    <row r="179" spans="5:6" ht="14.25">
      <c r="E179" s="59"/>
      <c r="F179" s="59"/>
    </row>
    <row r="180" spans="5:6" ht="14.25">
      <c r="E180" s="59"/>
      <c r="F180" s="59"/>
    </row>
    <row r="181" spans="5:6" ht="14.25">
      <c r="E181" s="59"/>
      <c r="F181" s="59"/>
    </row>
    <row r="182" spans="5:6" ht="14.25">
      <c r="E182" s="59"/>
      <c r="F182" s="59"/>
    </row>
    <row r="183" spans="5:6" ht="14.25">
      <c r="E183" s="59"/>
      <c r="F183" s="59"/>
    </row>
    <row r="184" spans="5:6" ht="14.25">
      <c r="E184" s="59"/>
      <c r="F184" s="59"/>
    </row>
    <row r="185" spans="5:6" ht="14.25">
      <c r="E185" s="59"/>
      <c r="F185" s="59"/>
    </row>
    <row r="186" spans="5:6" ht="14.25">
      <c r="E186" s="59"/>
      <c r="F186" s="59"/>
    </row>
    <row r="187" spans="5:6" ht="14.25">
      <c r="E187" s="59"/>
      <c r="F187" s="59"/>
    </row>
    <row r="188" spans="5:6" ht="14.25">
      <c r="E188" s="59"/>
      <c r="F188" s="59"/>
    </row>
    <row r="189" spans="5:6" ht="14.25">
      <c r="E189" s="59"/>
      <c r="F189" s="59"/>
    </row>
    <row r="190" spans="5:6" ht="14.25">
      <c r="E190" s="59"/>
      <c r="F190" s="59"/>
    </row>
    <row r="191" spans="5:6" ht="14.25">
      <c r="E191" s="59"/>
      <c r="F191" s="59"/>
    </row>
    <row r="192" spans="5:6" ht="14.25">
      <c r="E192" s="59"/>
      <c r="F192" s="59"/>
    </row>
    <row r="193" spans="5:6" ht="14.25">
      <c r="E193" s="59"/>
      <c r="F193" s="59"/>
    </row>
    <row r="194" spans="5:6" ht="14.25">
      <c r="E194" s="59"/>
      <c r="F194" s="59"/>
    </row>
    <row r="195" spans="5:6" ht="14.25">
      <c r="E195" s="59"/>
      <c r="F195" s="59"/>
    </row>
    <row r="196" spans="5:6" ht="14.25">
      <c r="E196" s="59"/>
      <c r="F196" s="59"/>
    </row>
    <row r="197" spans="5:6" ht="14.25">
      <c r="E197" s="59"/>
      <c r="F197" s="59"/>
    </row>
    <row r="198" spans="5:6" ht="14.25">
      <c r="E198" s="59"/>
      <c r="F198" s="59"/>
    </row>
  </sheetData>
  <sheetProtection/>
  <mergeCells count="3">
    <mergeCell ref="E3:G3"/>
    <mergeCell ref="H3:J3"/>
    <mergeCell ref="K3:M3"/>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2"/>
  <dimension ref="A1:N198"/>
  <sheetViews>
    <sheetView zoomScale="75" zoomScaleNormal="75" zoomScalePageLayoutView="0" workbookViewId="0" topLeftCell="A2">
      <selection activeCell="F7" sqref="F7"/>
    </sheetView>
  </sheetViews>
  <sheetFormatPr defaultColWidth="9.140625" defaultRowHeight="15"/>
  <cols>
    <col min="1" max="1" width="22.28125" style="59" bestFit="1" customWidth="1"/>
    <col min="2" max="2" width="22.28125" style="1" customWidth="1"/>
    <col min="3" max="3" width="9.140625" style="1" customWidth="1"/>
    <col min="4" max="4" width="17.00390625" style="1" customWidth="1"/>
    <col min="5" max="5" width="18.7109375" style="35" customWidth="1"/>
    <col min="6" max="6" width="20.28125" style="35" customWidth="1"/>
    <col min="7" max="7" width="14.7109375" style="59" customWidth="1"/>
    <col min="8" max="13" width="16.140625" style="59" customWidth="1"/>
    <col min="14" max="14" width="17.140625" style="59" customWidth="1"/>
    <col min="15" max="16384" width="9.140625" style="59" customWidth="1"/>
  </cols>
  <sheetData>
    <row r="1" spans="3:6" s="3" customFormat="1" ht="23.25" customHeight="1" hidden="1">
      <c r="C1" s="4"/>
      <c r="D1" s="4"/>
      <c r="E1" s="49"/>
      <c r="F1" s="49"/>
    </row>
    <row r="2" spans="1:6" ht="15" thickBot="1">
      <c r="A2" s="16" t="s">
        <v>16</v>
      </c>
      <c r="B2" s="43" t="s">
        <v>47</v>
      </c>
      <c r="C2" s="2"/>
      <c r="D2" s="2"/>
      <c r="E2" s="49"/>
      <c r="F2" s="49"/>
    </row>
    <row r="3" spans="1:13" ht="15.75" customHeight="1" thickBot="1">
      <c r="A3" s="16" t="s">
        <v>17</v>
      </c>
      <c r="B3" s="44"/>
      <c r="C3" s="2"/>
      <c r="D3" s="2"/>
      <c r="E3" s="85" t="s">
        <v>64</v>
      </c>
      <c r="F3" s="86"/>
      <c r="G3" s="87"/>
      <c r="H3" s="85" t="s">
        <v>62</v>
      </c>
      <c r="I3" s="86"/>
      <c r="J3" s="87"/>
      <c r="K3" s="85" t="s">
        <v>63</v>
      </c>
      <c r="L3" s="86"/>
      <c r="M3" s="87"/>
    </row>
    <row r="4" spans="1:14" s="15" customFormat="1" ht="75.75" customHeight="1" thickBot="1">
      <c r="A4" s="17" t="s">
        <v>0</v>
      </c>
      <c r="B4" s="18" t="s">
        <v>1</v>
      </c>
      <c r="C4" s="18" t="s">
        <v>2</v>
      </c>
      <c r="D4" s="18" t="s">
        <v>14</v>
      </c>
      <c r="E4" s="54" t="s">
        <v>154</v>
      </c>
      <c r="F4" s="54" t="s">
        <v>155</v>
      </c>
      <c r="G4" s="54" t="s">
        <v>156</v>
      </c>
      <c r="H4" s="58" t="s">
        <v>157</v>
      </c>
      <c r="I4" s="58" t="s">
        <v>158</v>
      </c>
      <c r="J4" s="58" t="s">
        <v>159</v>
      </c>
      <c r="K4" s="54" t="s">
        <v>160</v>
      </c>
      <c r="L4" s="54" t="s">
        <v>161</v>
      </c>
      <c r="M4" s="62" t="s">
        <v>162</v>
      </c>
      <c r="N4" s="63" t="s">
        <v>70</v>
      </c>
    </row>
    <row r="5" spans="1:14" ht="14.25">
      <c r="A5" s="60" t="s">
        <v>45</v>
      </c>
      <c r="B5" s="61" t="s">
        <v>41</v>
      </c>
      <c r="C5" s="1" t="s">
        <v>71</v>
      </c>
      <c r="E5" s="52"/>
      <c r="F5" s="52"/>
      <c r="G5" s="52"/>
      <c r="K5" s="52"/>
      <c r="L5" s="57"/>
      <c r="N5" s="59">
        <v>61</v>
      </c>
    </row>
    <row r="6" spans="1:14" ht="14.25">
      <c r="A6" s="60" t="s">
        <v>43</v>
      </c>
      <c r="B6" s="61" t="s">
        <v>40</v>
      </c>
      <c r="C6" s="1" t="s">
        <v>71</v>
      </c>
      <c r="E6" s="52"/>
      <c r="F6" s="52"/>
      <c r="G6" s="52"/>
      <c r="K6" s="52"/>
      <c r="L6" s="52"/>
      <c r="M6" s="52"/>
      <c r="N6" s="59">
        <v>3.9</v>
      </c>
    </row>
    <row r="7" spans="1:14" ht="14.25">
      <c r="A7" s="60" t="s">
        <v>46</v>
      </c>
      <c r="B7" s="61" t="s">
        <v>50</v>
      </c>
      <c r="C7" s="1" t="s">
        <v>71</v>
      </c>
      <c r="E7" s="52"/>
      <c r="F7" s="52"/>
      <c r="G7" s="52"/>
      <c r="L7" s="52"/>
      <c r="M7" s="52"/>
      <c r="N7" s="59">
        <v>21</v>
      </c>
    </row>
    <row r="8" spans="1:14" ht="14.25">
      <c r="A8" s="60" t="s">
        <v>44</v>
      </c>
      <c r="B8" s="61" t="s">
        <v>53</v>
      </c>
      <c r="C8" s="1" t="s">
        <v>71</v>
      </c>
      <c r="E8" s="52"/>
      <c r="F8" s="52"/>
      <c r="K8" s="56"/>
      <c r="N8" s="56">
        <v>0.17</v>
      </c>
    </row>
    <row r="9" spans="1:14" ht="14.25">
      <c r="A9" s="60" t="s">
        <v>42</v>
      </c>
      <c r="B9" s="61" t="s">
        <v>39</v>
      </c>
      <c r="C9" s="1" t="s">
        <v>71</v>
      </c>
      <c r="E9" s="59">
        <v>4.3</v>
      </c>
      <c r="F9" s="59">
        <v>4.5</v>
      </c>
      <c r="G9" s="59">
        <v>4.7</v>
      </c>
      <c r="K9" s="59">
        <v>28</v>
      </c>
      <c r="L9" s="59">
        <v>28</v>
      </c>
      <c r="M9" s="59">
        <v>30</v>
      </c>
      <c r="N9" s="59">
        <v>59</v>
      </c>
    </row>
    <row r="10" spans="1:14" ht="14.25">
      <c r="A10" s="60" t="s">
        <v>54</v>
      </c>
      <c r="B10" s="61" t="s">
        <v>54</v>
      </c>
      <c r="C10" s="1" t="s">
        <v>71</v>
      </c>
      <c r="E10" s="52">
        <v>5.7</v>
      </c>
      <c r="F10" s="52">
        <v>5.8</v>
      </c>
      <c r="G10" s="52">
        <v>5.9</v>
      </c>
      <c r="K10" s="52"/>
      <c r="L10" s="52"/>
      <c r="M10" s="52"/>
      <c r="N10" s="52">
        <v>9</v>
      </c>
    </row>
    <row r="11" spans="1:14" ht="14.25">
      <c r="A11" s="60" t="s">
        <v>59</v>
      </c>
      <c r="B11" s="61" t="s">
        <v>55</v>
      </c>
      <c r="C11" s="1" t="s">
        <v>71</v>
      </c>
      <c r="E11" s="52"/>
      <c r="F11" s="52"/>
      <c r="G11" s="52">
        <v>1.2</v>
      </c>
      <c r="K11" s="56"/>
      <c r="L11" s="52"/>
      <c r="N11" s="59">
        <v>3</v>
      </c>
    </row>
    <row r="12" spans="5:6" ht="14.25">
      <c r="E12" s="59"/>
      <c r="F12" s="59"/>
    </row>
    <row r="13" spans="5:6" ht="14.25">
      <c r="E13" s="59"/>
      <c r="F13" s="59"/>
    </row>
    <row r="14" spans="5:6" ht="14.25">
      <c r="E14" s="59"/>
      <c r="F14" s="59"/>
    </row>
    <row r="15" spans="5:6" ht="14.25">
      <c r="E15" s="59"/>
      <c r="F15" s="59"/>
    </row>
    <row r="16" spans="5:6" ht="14.25">
      <c r="E16" s="59"/>
      <c r="F16" s="59"/>
    </row>
    <row r="17" spans="5:6" ht="14.25">
      <c r="E17" s="59"/>
      <c r="F17" s="59"/>
    </row>
    <row r="18" spans="5:6" ht="14.25">
      <c r="E18" s="59"/>
      <c r="F18" s="59"/>
    </row>
    <row r="19" spans="5:6" ht="14.25">
      <c r="E19" s="59"/>
      <c r="F19" s="59"/>
    </row>
    <row r="20" spans="5:6" ht="14.25">
      <c r="E20" s="59"/>
      <c r="F20" s="59"/>
    </row>
    <row r="21" spans="5:6" ht="14.25">
      <c r="E21" s="59"/>
      <c r="F21" s="59"/>
    </row>
    <row r="22" spans="5:6" ht="14.25">
      <c r="E22" s="59"/>
      <c r="F22" s="59"/>
    </row>
    <row r="23" spans="5:6" ht="14.25">
      <c r="E23" s="59"/>
      <c r="F23" s="59"/>
    </row>
    <row r="24" spans="5:6" ht="14.25">
      <c r="E24" s="59"/>
      <c r="F24" s="59"/>
    </row>
    <row r="25" spans="5:6" ht="14.25">
      <c r="E25" s="59"/>
      <c r="F25" s="59"/>
    </row>
    <row r="26" spans="5:6" ht="14.25">
      <c r="E26" s="59"/>
      <c r="F26" s="59"/>
    </row>
    <row r="27" spans="5:6" ht="14.25">
      <c r="E27" s="59"/>
      <c r="F27" s="59"/>
    </row>
    <row r="28" spans="5:6" ht="14.25">
      <c r="E28" s="59"/>
      <c r="F28" s="59"/>
    </row>
    <row r="29" spans="5:6" ht="14.25">
      <c r="E29" s="59"/>
      <c r="F29" s="59"/>
    </row>
    <row r="30" spans="5:6" ht="14.25">
      <c r="E30" s="59"/>
      <c r="F30" s="59"/>
    </row>
    <row r="31" spans="5:6" ht="14.25">
      <c r="E31" s="59"/>
      <c r="F31" s="59"/>
    </row>
    <row r="32" spans="5:6" ht="14.25">
      <c r="E32" s="59"/>
      <c r="F32" s="59"/>
    </row>
    <row r="33" spans="5:6" ht="14.25">
      <c r="E33" s="59"/>
      <c r="F33" s="59"/>
    </row>
    <row r="34" spans="5:6" ht="14.25">
      <c r="E34" s="59"/>
      <c r="F34" s="59"/>
    </row>
    <row r="35" spans="5:6" ht="14.25">
      <c r="E35" s="59"/>
      <c r="F35" s="59"/>
    </row>
    <row r="36" spans="5:6" ht="14.25">
      <c r="E36" s="59"/>
      <c r="F36" s="59"/>
    </row>
    <row r="37" spans="5:6" ht="14.25">
      <c r="E37" s="59"/>
      <c r="F37" s="59"/>
    </row>
    <row r="38" spans="5:6" ht="14.25">
      <c r="E38" s="59"/>
      <c r="F38" s="59"/>
    </row>
    <row r="39" spans="5:6" ht="14.25">
      <c r="E39" s="59"/>
      <c r="F39" s="59"/>
    </row>
    <row r="40" spans="5:6" ht="14.25">
      <c r="E40" s="59"/>
      <c r="F40" s="59"/>
    </row>
    <row r="41" spans="5:6" ht="14.25">
      <c r="E41" s="59"/>
      <c r="F41" s="59"/>
    </row>
    <row r="42" spans="5:6" ht="14.25">
      <c r="E42" s="59"/>
      <c r="F42" s="59"/>
    </row>
    <row r="43" spans="5:6" ht="14.25">
      <c r="E43" s="59"/>
      <c r="F43" s="59"/>
    </row>
    <row r="44" spans="5:6" ht="14.25">
      <c r="E44" s="59"/>
      <c r="F44" s="59"/>
    </row>
    <row r="45" spans="5:6" ht="14.25">
      <c r="E45" s="59"/>
      <c r="F45" s="59"/>
    </row>
    <row r="46" spans="5:6" ht="14.25">
      <c r="E46" s="59"/>
      <c r="F46" s="59"/>
    </row>
    <row r="47" spans="5:6" ht="14.25">
      <c r="E47" s="59"/>
      <c r="F47" s="59"/>
    </row>
    <row r="48" spans="5:6" ht="14.25">
      <c r="E48" s="59"/>
      <c r="F48" s="59"/>
    </row>
    <row r="49" spans="5:6" ht="14.25">
      <c r="E49" s="59"/>
      <c r="F49" s="59"/>
    </row>
    <row r="50" spans="5:6" ht="14.25">
      <c r="E50" s="59"/>
      <c r="F50" s="59"/>
    </row>
    <row r="51" spans="5:6" ht="14.25">
      <c r="E51" s="59"/>
      <c r="F51" s="59"/>
    </row>
    <row r="52" spans="5:6" ht="14.25">
      <c r="E52" s="59"/>
      <c r="F52" s="59"/>
    </row>
    <row r="53" spans="5:6" ht="14.25">
      <c r="E53" s="59"/>
      <c r="F53" s="59"/>
    </row>
    <row r="54" spans="5:6" ht="14.25">
      <c r="E54" s="59"/>
      <c r="F54" s="59"/>
    </row>
    <row r="55" spans="5:6" ht="14.25">
      <c r="E55" s="59"/>
      <c r="F55" s="59"/>
    </row>
    <row r="56" spans="5:6" ht="14.25">
      <c r="E56" s="59"/>
      <c r="F56" s="59"/>
    </row>
    <row r="57" spans="5:6" ht="14.25">
      <c r="E57" s="59"/>
      <c r="F57" s="59"/>
    </row>
    <row r="58" spans="5:6" ht="14.25">
      <c r="E58" s="59"/>
      <c r="F58" s="59"/>
    </row>
    <row r="59" spans="5:6" ht="14.25">
      <c r="E59" s="59"/>
      <c r="F59" s="59"/>
    </row>
    <row r="60" spans="5:6" ht="14.25">
      <c r="E60" s="59"/>
      <c r="F60" s="59"/>
    </row>
    <row r="61" spans="5:6" ht="14.25">
      <c r="E61" s="59"/>
      <c r="F61" s="59"/>
    </row>
    <row r="62" spans="5:6" ht="14.25">
      <c r="E62" s="59"/>
      <c r="F62" s="59"/>
    </row>
    <row r="63" spans="5:6" ht="14.25">
      <c r="E63" s="59"/>
      <c r="F63" s="59"/>
    </row>
    <row r="64" spans="5:6" ht="14.25">
      <c r="E64" s="59"/>
      <c r="F64" s="59"/>
    </row>
    <row r="65" spans="5:6" ht="14.25">
      <c r="E65" s="59"/>
      <c r="F65" s="59"/>
    </row>
    <row r="66" spans="5:6" ht="14.25">
      <c r="E66" s="59"/>
      <c r="F66" s="59"/>
    </row>
    <row r="67" spans="5:6" ht="14.25">
      <c r="E67" s="59"/>
      <c r="F67" s="59"/>
    </row>
    <row r="68" spans="5:6" ht="14.25">
      <c r="E68" s="59"/>
      <c r="F68" s="59"/>
    </row>
    <row r="69" spans="5:6" ht="14.25">
      <c r="E69" s="59"/>
      <c r="F69" s="59"/>
    </row>
    <row r="70" spans="5:6" ht="14.25">
      <c r="E70" s="59"/>
      <c r="F70" s="59"/>
    </row>
    <row r="71" spans="5:6" ht="14.25">
      <c r="E71" s="59"/>
      <c r="F71" s="59"/>
    </row>
    <row r="72" spans="5:6" ht="14.25">
      <c r="E72" s="59"/>
      <c r="F72" s="59"/>
    </row>
    <row r="73" spans="5:6" ht="14.25">
      <c r="E73" s="59"/>
      <c r="F73" s="59"/>
    </row>
    <row r="74" spans="5:6" ht="14.25">
      <c r="E74" s="59"/>
      <c r="F74" s="59"/>
    </row>
    <row r="75" spans="5:6" ht="14.25">
      <c r="E75" s="59"/>
      <c r="F75" s="59"/>
    </row>
    <row r="76" spans="5:6" ht="14.25">
      <c r="E76" s="59"/>
      <c r="F76" s="59"/>
    </row>
    <row r="77" spans="5:6" ht="14.25">
      <c r="E77" s="59"/>
      <c r="F77" s="59"/>
    </row>
    <row r="78" spans="5:6" ht="14.25">
      <c r="E78" s="59"/>
      <c r="F78" s="59"/>
    </row>
    <row r="79" spans="5:6" ht="14.25">
      <c r="E79" s="59"/>
      <c r="F79" s="59"/>
    </row>
    <row r="80" spans="5:6" ht="14.25">
      <c r="E80" s="59"/>
      <c r="F80" s="59"/>
    </row>
    <row r="81" spans="5:6" ht="14.25">
      <c r="E81" s="59"/>
      <c r="F81" s="59"/>
    </row>
    <row r="82" spans="5:6" ht="14.25">
      <c r="E82" s="59"/>
      <c r="F82" s="59"/>
    </row>
    <row r="83" spans="5:6" ht="14.25">
      <c r="E83" s="59"/>
      <c r="F83" s="59"/>
    </row>
    <row r="84" spans="5:6" ht="14.25">
      <c r="E84" s="59"/>
      <c r="F84" s="59"/>
    </row>
    <row r="85" spans="5:6" ht="14.25">
      <c r="E85" s="59"/>
      <c r="F85" s="59"/>
    </row>
    <row r="86" spans="5:6" ht="14.25">
      <c r="E86" s="59"/>
      <c r="F86" s="59"/>
    </row>
    <row r="87" spans="5:6" ht="14.25">
      <c r="E87" s="59"/>
      <c r="F87" s="59"/>
    </row>
    <row r="88" spans="5:6" ht="14.25">
      <c r="E88" s="59"/>
      <c r="F88" s="59"/>
    </row>
    <row r="89" spans="5:6" ht="14.25">
      <c r="E89" s="59"/>
      <c r="F89" s="59"/>
    </row>
    <row r="90" spans="5:6" ht="14.25">
      <c r="E90" s="59"/>
      <c r="F90" s="59"/>
    </row>
    <row r="91" spans="5:6" ht="14.25">
      <c r="E91" s="59"/>
      <c r="F91" s="59"/>
    </row>
    <row r="92" spans="5:6" ht="14.25">
      <c r="E92" s="59"/>
      <c r="F92" s="59"/>
    </row>
    <row r="93" spans="5:6" ht="14.25">
      <c r="E93" s="59"/>
      <c r="F93" s="59"/>
    </row>
    <row r="94" spans="5:6" ht="14.25">
      <c r="E94" s="59"/>
      <c r="F94" s="59"/>
    </row>
    <row r="95" spans="5:6" ht="14.25">
      <c r="E95" s="59"/>
      <c r="F95" s="59"/>
    </row>
    <row r="96" spans="5:6" ht="14.25">
      <c r="E96" s="59"/>
      <c r="F96" s="59"/>
    </row>
    <row r="97" spans="5:6" ht="14.25">
      <c r="E97" s="59"/>
      <c r="F97" s="59"/>
    </row>
    <row r="98" spans="5:6" ht="14.25">
      <c r="E98" s="59"/>
      <c r="F98" s="59"/>
    </row>
    <row r="99" spans="5:6" ht="14.25">
      <c r="E99" s="59"/>
      <c r="F99" s="59"/>
    </row>
    <row r="100" spans="5:6" ht="14.25">
      <c r="E100" s="59"/>
      <c r="F100" s="59"/>
    </row>
    <row r="101" spans="5:6" ht="14.25">
      <c r="E101" s="59"/>
      <c r="F101" s="59"/>
    </row>
    <row r="102" spans="5:6" ht="14.25">
      <c r="E102" s="59"/>
      <c r="F102" s="59"/>
    </row>
    <row r="103" spans="5:6" ht="14.25">
      <c r="E103" s="59"/>
      <c r="F103" s="59"/>
    </row>
    <row r="104" spans="5:6" ht="14.25">
      <c r="E104" s="59"/>
      <c r="F104" s="59"/>
    </row>
    <row r="105" spans="5:6" ht="14.25">
      <c r="E105" s="59"/>
      <c r="F105" s="59"/>
    </row>
    <row r="106" spans="5:6" ht="14.25">
      <c r="E106" s="59"/>
      <c r="F106" s="59"/>
    </row>
    <row r="107" spans="5:6" ht="14.25">
      <c r="E107" s="59"/>
      <c r="F107" s="59"/>
    </row>
    <row r="108" spans="5:6" ht="14.25">
      <c r="E108" s="59"/>
      <c r="F108" s="59"/>
    </row>
    <row r="109" spans="5:6" ht="14.25">
      <c r="E109" s="59"/>
      <c r="F109" s="59"/>
    </row>
    <row r="110" spans="5:6" ht="14.25">
      <c r="E110" s="59"/>
      <c r="F110" s="59"/>
    </row>
    <row r="111" spans="5:6" ht="14.25">
      <c r="E111" s="59"/>
      <c r="F111" s="59"/>
    </row>
    <row r="112" spans="5:6" ht="14.25">
      <c r="E112" s="59"/>
      <c r="F112" s="59"/>
    </row>
    <row r="113" spans="5:6" ht="14.25">
      <c r="E113" s="59"/>
      <c r="F113" s="59"/>
    </row>
    <row r="114" spans="5:6" ht="14.25">
      <c r="E114" s="59"/>
      <c r="F114" s="59"/>
    </row>
    <row r="115" spans="5:6" ht="14.25">
      <c r="E115" s="59"/>
      <c r="F115" s="59"/>
    </row>
    <row r="116" spans="5:6" ht="14.25">
      <c r="E116" s="59"/>
      <c r="F116" s="59"/>
    </row>
    <row r="117" spans="5:6" ht="14.25">
      <c r="E117" s="59"/>
      <c r="F117" s="59"/>
    </row>
    <row r="118" spans="5:6" ht="14.25">
      <c r="E118" s="59"/>
      <c r="F118" s="59"/>
    </row>
    <row r="119" spans="5:6" ht="14.25">
      <c r="E119" s="59"/>
      <c r="F119" s="59"/>
    </row>
    <row r="120" spans="5:6" ht="14.25">
      <c r="E120" s="59"/>
      <c r="F120" s="59"/>
    </row>
    <row r="121" spans="5:6" ht="14.25">
      <c r="E121" s="59"/>
      <c r="F121" s="59"/>
    </row>
    <row r="122" spans="5:6" ht="14.25">
      <c r="E122" s="59"/>
      <c r="F122" s="59"/>
    </row>
    <row r="123" spans="5:6" ht="14.25">
      <c r="E123" s="59"/>
      <c r="F123" s="59"/>
    </row>
    <row r="124" spans="5:6" ht="14.25">
      <c r="E124" s="59"/>
      <c r="F124" s="59"/>
    </row>
    <row r="125" spans="5:6" ht="14.25">
      <c r="E125" s="59"/>
      <c r="F125" s="59"/>
    </row>
    <row r="126" spans="5:6" ht="14.25">
      <c r="E126" s="59"/>
      <c r="F126" s="59"/>
    </row>
    <row r="127" spans="5:6" ht="14.25">
      <c r="E127" s="59"/>
      <c r="F127" s="59"/>
    </row>
    <row r="128" spans="5:6" ht="14.25">
      <c r="E128" s="59"/>
      <c r="F128" s="59"/>
    </row>
    <row r="129" spans="5:6" ht="14.25">
      <c r="E129" s="59"/>
      <c r="F129" s="59"/>
    </row>
    <row r="130" spans="5:6" ht="14.25">
      <c r="E130" s="59"/>
      <c r="F130" s="59"/>
    </row>
    <row r="131" spans="5:6" ht="14.25">
      <c r="E131" s="59"/>
      <c r="F131" s="59"/>
    </row>
    <row r="132" spans="5:6" ht="14.25">
      <c r="E132" s="59"/>
      <c r="F132" s="59"/>
    </row>
    <row r="133" spans="5:6" ht="14.25">
      <c r="E133" s="59"/>
      <c r="F133" s="59"/>
    </row>
    <row r="134" spans="5:6" ht="14.25">
      <c r="E134" s="59"/>
      <c r="F134" s="59"/>
    </row>
    <row r="135" spans="5:6" ht="14.25">
      <c r="E135" s="59"/>
      <c r="F135" s="59"/>
    </row>
    <row r="136" spans="5:6" ht="14.25">
      <c r="E136" s="59"/>
      <c r="F136" s="59"/>
    </row>
    <row r="137" spans="5:6" ht="14.25">
      <c r="E137" s="59"/>
      <c r="F137" s="59"/>
    </row>
    <row r="138" spans="5:6" ht="14.25">
      <c r="E138" s="59"/>
      <c r="F138" s="59"/>
    </row>
    <row r="139" spans="5:6" ht="14.25">
      <c r="E139" s="59"/>
      <c r="F139" s="59"/>
    </row>
    <row r="140" spans="5:6" ht="14.25">
      <c r="E140" s="59"/>
      <c r="F140" s="59"/>
    </row>
    <row r="141" spans="5:6" ht="14.25">
      <c r="E141" s="59"/>
      <c r="F141" s="59"/>
    </row>
    <row r="142" spans="5:6" ht="14.25">
      <c r="E142" s="59"/>
      <c r="F142" s="59"/>
    </row>
    <row r="143" spans="5:6" ht="14.25">
      <c r="E143" s="59"/>
      <c r="F143" s="59"/>
    </row>
    <row r="144" spans="5:6" ht="14.25">
      <c r="E144" s="59"/>
      <c r="F144" s="59"/>
    </row>
    <row r="145" spans="5:6" ht="14.25">
      <c r="E145" s="59"/>
      <c r="F145" s="59"/>
    </row>
    <row r="146" spans="5:6" ht="14.25">
      <c r="E146" s="59"/>
      <c r="F146" s="59"/>
    </row>
    <row r="147" spans="5:6" ht="14.25">
      <c r="E147" s="59"/>
      <c r="F147" s="59"/>
    </row>
    <row r="148" spans="5:6" ht="14.25">
      <c r="E148" s="59"/>
      <c r="F148" s="59"/>
    </row>
    <row r="149" spans="5:6" ht="14.25">
      <c r="E149" s="59"/>
      <c r="F149" s="59"/>
    </row>
    <row r="150" spans="5:6" ht="14.25">
      <c r="E150" s="59"/>
      <c r="F150" s="59"/>
    </row>
    <row r="151" spans="5:6" ht="14.25">
      <c r="E151" s="59"/>
      <c r="F151" s="59"/>
    </row>
    <row r="152" spans="5:6" ht="14.25">
      <c r="E152" s="59"/>
      <c r="F152" s="59"/>
    </row>
    <row r="153" spans="5:6" ht="14.25">
      <c r="E153" s="59"/>
      <c r="F153" s="59"/>
    </row>
    <row r="154" spans="5:6" ht="14.25">
      <c r="E154" s="59"/>
      <c r="F154" s="59"/>
    </row>
    <row r="155" spans="5:6" ht="14.25">
      <c r="E155" s="59"/>
      <c r="F155" s="59"/>
    </row>
    <row r="156" spans="5:6" ht="14.25">
      <c r="E156" s="59"/>
      <c r="F156" s="59"/>
    </row>
    <row r="157" spans="5:6" ht="14.25">
      <c r="E157" s="59"/>
      <c r="F157" s="59"/>
    </row>
    <row r="158" spans="5:6" ht="14.25">
      <c r="E158" s="59"/>
      <c r="F158" s="59"/>
    </row>
    <row r="159" spans="5:6" ht="14.25">
      <c r="E159" s="59"/>
      <c r="F159" s="59"/>
    </row>
    <row r="160" spans="5:6" ht="14.25">
      <c r="E160" s="59"/>
      <c r="F160" s="59"/>
    </row>
    <row r="161" spans="5:6" ht="14.25">
      <c r="E161" s="59"/>
      <c r="F161" s="59"/>
    </row>
    <row r="162" spans="5:6" ht="14.25">
      <c r="E162" s="59"/>
      <c r="F162" s="59"/>
    </row>
    <row r="163" spans="5:6" ht="14.25">
      <c r="E163" s="59"/>
      <c r="F163" s="59"/>
    </row>
    <row r="164" spans="5:6" ht="14.25">
      <c r="E164" s="59"/>
      <c r="F164" s="59"/>
    </row>
    <row r="165" spans="5:6" ht="14.25">
      <c r="E165" s="59"/>
      <c r="F165" s="59"/>
    </row>
    <row r="166" spans="5:6" ht="14.25">
      <c r="E166" s="59"/>
      <c r="F166" s="59"/>
    </row>
    <row r="167" spans="5:6" ht="14.25">
      <c r="E167" s="59"/>
      <c r="F167" s="59"/>
    </row>
    <row r="168" spans="5:6" ht="14.25">
      <c r="E168" s="59"/>
      <c r="F168" s="59"/>
    </row>
    <row r="169" spans="5:6" ht="14.25">
      <c r="E169" s="59"/>
      <c r="F169" s="59"/>
    </row>
    <row r="170" spans="5:6" ht="14.25">
      <c r="E170" s="59"/>
      <c r="F170" s="59"/>
    </row>
    <row r="171" spans="5:6" ht="14.25">
      <c r="E171" s="59"/>
      <c r="F171" s="59"/>
    </row>
    <row r="172" spans="5:6" ht="14.25">
      <c r="E172" s="59"/>
      <c r="F172" s="59"/>
    </row>
    <row r="173" spans="5:6" ht="14.25">
      <c r="E173" s="59"/>
      <c r="F173" s="59"/>
    </row>
    <row r="174" spans="5:6" ht="14.25">
      <c r="E174" s="59"/>
      <c r="F174" s="59"/>
    </row>
    <row r="175" spans="5:6" ht="14.25">
      <c r="E175" s="59"/>
      <c r="F175" s="59"/>
    </row>
    <row r="176" spans="5:6" ht="14.25">
      <c r="E176" s="59"/>
      <c r="F176" s="59"/>
    </row>
    <row r="177" spans="5:6" ht="14.25">
      <c r="E177" s="59"/>
      <c r="F177" s="59"/>
    </row>
    <row r="178" spans="5:6" ht="14.25">
      <c r="E178" s="59"/>
      <c r="F178" s="59"/>
    </row>
    <row r="179" spans="5:6" ht="14.25">
      <c r="E179" s="59"/>
      <c r="F179" s="59"/>
    </row>
    <row r="180" spans="5:6" ht="14.25">
      <c r="E180" s="59"/>
      <c r="F180" s="59"/>
    </row>
    <row r="181" spans="5:6" ht="14.25">
      <c r="E181" s="59"/>
      <c r="F181" s="59"/>
    </row>
    <row r="182" spans="5:6" ht="14.25">
      <c r="E182" s="59"/>
      <c r="F182" s="59"/>
    </row>
    <row r="183" spans="5:6" ht="14.25">
      <c r="E183" s="59"/>
      <c r="F183" s="59"/>
    </row>
    <row r="184" spans="5:6" ht="14.25">
      <c r="E184" s="59"/>
      <c r="F184" s="59"/>
    </row>
    <row r="185" spans="5:6" ht="14.25">
      <c r="E185" s="59"/>
      <c r="F185" s="59"/>
    </row>
    <row r="186" spans="5:6" ht="14.25">
      <c r="E186" s="59"/>
      <c r="F186" s="59"/>
    </row>
    <row r="187" spans="5:6" ht="14.25">
      <c r="E187" s="59"/>
      <c r="F187" s="59"/>
    </row>
    <row r="188" spans="5:6" ht="14.25">
      <c r="E188" s="59"/>
      <c r="F188" s="59"/>
    </row>
    <row r="189" spans="5:6" ht="14.25">
      <c r="E189" s="59"/>
      <c r="F189" s="59"/>
    </row>
    <row r="190" spans="5:6" ht="14.25">
      <c r="E190" s="59"/>
      <c r="F190" s="59"/>
    </row>
    <row r="191" spans="5:6" ht="14.25">
      <c r="E191" s="59"/>
      <c r="F191" s="59"/>
    </row>
    <row r="192" spans="5:6" ht="14.25">
      <c r="E192" s="59"/>
      <c r="F192" s="59"/>
    </row>
    <row r="193" spans="5:6" ht="14.25">
      <c r="E193" s="59"/>
      <c r="F193" s="59"/>
    </row>
    <row r="194" spans="5:6" ht="14.25">
      <c r="E194" s="59"/>
      <c r="F194" s="59"/>
    </row>
    <row r="195" spans="5:6" ht="14.25">
      <c r="E195" s="59"/>
      <c r="F195" s="59"/>
    </row>
    <row r="196" spans="5:6" ht="14.25">
      <c r="E196" s="59"/>
      <c r="F196" s="59"/>
    </row>
    <row r="197" spans="5:6" ht="14.25">
      <c r="E197" s="59"/>
      <c r="F197" s="59"/>
    </row>
    <row r="198" spans="5:6" ht="14.25">
      <c r="E198" s="59"/>
      <c r="F198" s="59"/>
    </row>
  </sheetData>
  <sheetProtection/>
  <mergeCells count="3">
    <mergeCell ref="E3:G3"/>
    <mergeCell ref="H3:J3"/>
    <mergeCell ref="K3:M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Warwick-Laptop</dc:creator>
  <cp:keywords/>
  <dc:description/>
  <cp:lastModifiedBy>Warwick Wood</cp:lastModifiedBy>
  <dcterms:created xsi:type="dcterms:W3CDTF">2010-05-05T02:20:55Z</dcterms:created>
  <dcterms:modified xsi:type="dcterms:W3CDTF">2017-09-22T06:55:51Z</dcterms:modified>
  <cp:category/>
  <cp:version/>
  <cp:contentType/>
  <cp:contentStatus/>
</cp:coreProperties>
</file>